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53F8D9B2-2461-49B9-909E-4A9CA408B62E}" xr6:coauthVersionLast="47" xr6:coauthVersionMax="47" xr10:uidLastSave="{00000000-0000-0000-0000-000000000000}"/>
  <bookViews>
    <workbookView xWindow="28680" yWindow="-120" windowWidth="29040" windowHeight="15840" xr2:uid="{FE1820A1-FB34-474A-8964-C68DB0E151C0}"/>
  </bookViews>
  <sheets>
    <sheet name="NL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NL!$A$8:$AG$230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Cols" localSheetId="0" hidden="1">NL!$I:$I</definedName>
    <definedName name="Z_195FC298_FAA1_4C7B_896C_5090AC4DC757_.wvu.FilterData" localSheetId="0" hidden="1">NL!$A$1:$AQ$284</definedName>
    <definedName name="Z_920FFDBF_8C91_4555_875D_600E2E8EA41B_.wvu.Cols" localSheetId="0" hidden="1">NL!$I:$I</definedName>
    <definedName name="Z_920FFDBF_8C91_4555_875D_600E2E8EA41B_.wvu.FilterData" localSheetId="0" hidden="1">NL!$A$1:$AQ$284</definedName>
    <definedName name="Z_A6B30D0F_4BB9_4C09_B7C1_0A3EFB811CC1_.wvu.Cols" localSheetId="0" hidden="1">NL!$I:$I</definedName>
    <definedName name="Z_A6B30D0F_4BB9_4C09_B7C1_0A3EFB811CC1_.wvu.FilterData" localSheetId="0" hidden="1">NL!$A$1:$AQ$284</definedName>
    <definedName name="Z_C6962F91_55E3_40EC_A9C8_82E60CB33A96_.wvu.Cols" localSheetId="0" hidden="1">NL!$I:$I</definedName>
    <definedName name="Z_C6962F91_55E3_40EC_A9C8_82E60CB33A96_.wvu.FilterData" localSheetId="0" hidden="1">NL!$A$1:$AQ$284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<sst xmlns="http://schemas.openxmlformats.org/spreadsheetml/2006/main" count="3748" uniqueCount="533">
  <si>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</si>
  <si>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</si>
  <si>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</si>
  <si>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</si>
  <si>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</si>
  <si>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FREQ:</t>
  </si>
  <si>
    <t>A</t>
  </si>
  <si>
    <t>DECIMALS:</t>
  </si>
  <si>
    <t>0</t>
  </si>
  <si>
    <t>REF_AREA:</t>
  </si>
  <si>
    <t>NL</t>
  </si>
  <si>
    <t>Eurostat
Footnotes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</si>
  <si>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</si>
  <si>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</si>
  <si>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</si>
  <si>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</si>
  <si>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</si>
  <si>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</si>
  <si>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</si>
  <si>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</si>
  <si>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</si>
  <si>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</si>
  <si>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</si>
  <si>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</si>
  <si>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</si>
  <si>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</si>
  <si>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</si>
  <si>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</si>
  <si>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</si>
  <si>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</si>
  <si>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>Belasting over toegevoegde waarde (BTW)</t>
  </si>
  <si>
    <t>Value added tax (VAT)</t>
  </si>
  <si>
    <t>C</t>
  </si>
  <si>
    <t>D212</t>
  </si>
  <si>
    <t>Taxes and duties on imports excluding VAT</t>
  </si>
  <si>
    <t>D2121</t>
  </si>
  <si>
    <t>Import duties</t>
  </si>
  <si>
    <t>Invoerrechten</t>
  </si>
  <si>
    <t>D2122</t>
  </si>
  <si>
    <t>Taxes on imports, excluding VAT and import duties</t>
  </si>
  <si>
    <t>M</t>
  </si>
  <si>
    <t>D2122A</t>
  </si>
  <si>
    <t>Levies on imported agricultural products</t>
  </si>
  <si>
    <t>D2122B</t>
  </si>
  <si>
    <t>Monetary compensatory amounts on imports</t>
  </si>
  <si>
    <t>D2122C</t>
  </si>
  <si>
    <t>Excise duties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</si>
  <si>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</si>
  <si>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</si>
  <si>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</si>
  <si>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</si>
  <si>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</si>
  <si>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</si>
  <si>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</si>
  <si>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</si>
  <si>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</si>
  <si>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</si>
  <si>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>Accijns op benzine</t>
  </si>
  <si>
    <t>Excise duties on gasoline</t>
  </si>
  <si>
    <t>E</t>
  </si>
  <si>
    <t>C02</t>
  </si>
  <si>
    <t>Accijns op overige minerale oliën</t>
  </si>
  <si>
    <t>Excise duties on other mineral oils</t>
  </si>
  <si>
    <t>C03</t>
  </si>
  <si>
    <t>Accijns op tabak</t>
  </si>
  <si>
    <t>Excise duties on tobacco products</t>
  </si>
  <si>
    <t>AT</t>
  </si>
  <si>
    <t>C04</t>
  </si>
  <si>
    <t>Accijns op alcohol</t>
  </si>
  <si>
    <t>Excise duties on other alcoholic drinks</t>
  </si>
  <si>
    <t>C05</t>
  </si>
  <si>
    <t>Belasting van personenauto's en motorrijwielen (BPM)</t>
  </si>
  <si>
    <t>Passenger car and motorcycle registration tax</t>
  </si>
  <si>
    <t>T</t>
  </si>
  <si>
    <t>C06</t>
  </si>
  <si>
    <t>Voorraadheffing aardolieproducten</t>
  </si>
  <si>
    <t>Levies on stocks of petroleum products</t>
  </si>
  <si>
    <t>C07</t>
  </si>
  <si>
    <t>Accijns op wijn en andere mousserende dranken</t>
  </si>
  <si>
    <t>Excise duties on wine</t>
  </si>
  <si>
    <t>C08</t>
  </si>
  <si>
    <t>Accijns op bier</t>
  </si>
  <si>
    <t>Excise duties on beer</t>
  </si>
  <si>
    <t>C09</t>
  </si>
  <si>
    <t>Accijns op tussenproducten</t>
  </si>
  <si>
    <t>Excise duties on intermediate alcoholic drinks</t>
  </si>
  <si>
    <t>C10</t>
  </si>
  <si>
    <t>Verbruiksbelasting op alcoholvrije dranken</t>
  </si>
  <si>
    <t>Tax on non-alcoholic drinks</t>
  </si>
  <si>
    <t>D214B</t>
  </si>
  <si>
    <t>Stamp taxes</t>
  </si>
  <si>
    <t>D214C</t>
  </si>
  <si>
    <t>Taxes on financial and capital transactions</t>
  </si>
  <si>
    <t>Overdrachtsbelasting</t>
  </si>
  <si>
    <t>Real estate transfer tax</t>
  </si>
  <si>
    <t>KS</t>
  </si>
  <si>
    <t>O</t>
  </si>
  <si>
    <t>Kapitaalbelasting</t>
  </si>
  <si>
    <t>Tax on raising of equity capital</t>
  </si>
  <si>
    <t>D214D</t>
  </si>
  <si>
    <t>Car registration taxes</t>
  </si>
  <si>
    <t>D214E</t>
  </si>
  <si>
    <t>Taxes on entertainment</t>
  </si>
  <si>
    <t>D214F</t>
  </si>
  <si>
    <t>Taxes on lotteries, gambling and betting</t>
  </si>
  <si>
    <t>Kansspelbelasting (producentendeel)</t>
  </si>
  <si>
    <t>Betting and lottery tax (producers)</t>
  </si>
  <si>
    <t>D214G</t>
  </si>
  <si>
    <t>Taxes on insurance premiums</t>
  </si>
  <si>
    <t>Assurantiebelasting</t>
  </si>
  <si>
    <t>Insurance premium tax</t>
  </si>
  <si>
    <t>D214H</t>
  </si>
  <si>
    <t>Other taxes on specific services</t>
  </si>
  <si>
    <t>Vliegbelasting</t>
  </si>
  <si>
    <t>Air travel tax</t>
  </si>
  <si>
    <t>Toeristenbelasting</t>
  </si>
  <si>
    <t>Tourist tax</t>
  </si>
  <si>
    <t>D214I</t>
  </si>
  <si>
    <t>General sales or turnover taxes</t>
  </si>
  <si>
    <t>D214J</t>
  </si>
  <si>
    <t>Profits of fiscal monopolies</t>
  </si>
  <si>
    <t>D214K</t>
  </si>
  <si>
    <t>Export duties and monetary comp. amounts on exports</t>
  </si>
  <si>
    <t>D214L</t>
  </si>
  <si>
    <t>Other taxes on products n.e.c.</t>
  </si>
  <si>
    <t>Energiebelasting</t>
  </si>
  <si>
    <t>Energy tax</t>
  </si>
  <si>
    <t>Opslag duurzame energie</t>
  </si>
  <si>
    <t>Sustainable energy surcharge</t>
  </si>
  <si>
    <t>Kolenbelasting</t>
  </si>
  <si>
    <t>Coal tax</t>
  </si>
  <si>
    <t>Leidingwaterbelasting</t>
  </si>
  <si>
    <t>Tap water tax</t>
  </si>
  <si>
    <t>P/RS</t>
  </si>
  <si>
    <t>Grondwaterbelasting</t>
  </si>
  <si>
    <t>Groundwater tax</t>
  </si>
  <si>
    <t>Afvalstoffenbelasting (Rijk)</t>
  </si>
  <si>
    <t>Waste disposal charges (State)</t>
  </si>
  <si>
    <t>Overige belastingen</t>
  </si>
  <si>
    <t>EU-heffingen op voedingsmiddelen</t>
  </si>
  <si>
    <t>EU-levies on agricultural products</t>
  </si>
  <si>
    <t>D29</t>
  </si>
  <si>
    <t>Other taxes on production</t>
  </si>
  <si>
    <t>D29A</t>
  </si>
  <si>
    <t>Taxes on land, buildings or other structures</t>
  </si>
  <si>
    <t>Onroerendezaakbelasting (producentendeel)</t>
  </si>
  <si>
    <t>Real estate tax (producers)</t>
  </si>
  <si>
    <t>RP</t>
  </si>
  <si>
    <t>Omslagheffing waterschappen (producentendeel)</t>
  </si>
  <si>
    <t>Water system charge (producers)</t>
  </si>
  <si>
    <t>Verhuurderheffing</t>
  </si>
  <si>
    <t>Rental housing tax</t>
  </si>
  <si>
    <t>Heffingen op woningcorporaties</t>
  </si>
  <si>
    <t>Resolution levy on social housing corporations</t>
  </si>
  <si>
    <t>D29B</t>
  </si>
  <si>
    <t>Taxes on the use of fixed assets</t>
  </si>
  <si>
    <t>Motorrijtuigenbelasting (producentendeel)</t>
  </si>
  <si>
    <t>Motor vehicle tax (producers)</t>
  </si>
  <si>
    <t>Provinciale opcenten (producentendeel)</t>
  </si>
  <si>
    <t>Motor vehicle tax surcharge (producers)</t>
  </si>
  <si>
    <t>D29C</t>
  </si>
  <si>
    <t>Total wage bill and payroll taxes</t>
  </si>
  <si>
    <t>Loonkostenheffing</t>
  </si>
  <si>
    <t>Employer payroll tax</t>
  </si>
  <si>
    <t>LEYRS</t>
  </si>
  <si>
    <t>D29D</t>
  </si>
  <si>
    <t>Taxes on international transactions</t>
  </si>
  <si>
    <t>D29E</t>
  </si>
  <si>
    <t>Business and professional licences</t>
  </si>
  <si>
    <t>PBO-heffingen</t>
  </si>
  <si>
    <t>Public Corporate Organisations levies</t>
  </si>
  <si>
    <t>Inschrijfgelden Kamer van Koophandel</t>
  </si>
  <si>
    <t>Chamber of Commerce contribution</t>
  </si>
  <si>
    <t>D29F</t>
  </si>
  <si>
    <t>Taxes on pollution</t>
  </si>
  <si>
    <t>Rioolrechten (producentendeel)</t>
  </si>
  <si>
    <t>Sewage charges (producers)</t>
  </si>
  <si>
    <t>Heffingen op waterverontreiniging (producentendeel)</t>
  </si>
  <si>
    <t>Wastewater treatment charge (producers)</t>
  </si>
  <si>
    <t xml:space="preserve">Afvallozing in Rijkswateren </t>
  </si>
  <si>
    <t>Levy on wastewater disposal in state-managed waters</t>
  </si>
  <si>
    <t>Verpakkingenbelasting</t>
  </si>
  <si>
    <t>Packaging tax</t>
  </si>
  <si>
    <t>Emissierechten</t>
  </si>
  <si>
    <t>Emission permits</t>
  </si>
  <si>
    <t>Geluidsheffing burgerluchtvaart</t>
  </si>
  <si>
    <t>Civil aviation noise pollution tax</t>
  </si>
  <si>
    <t>Mestoverschotheffing</t>
  </si>
  <si>
    <t>Surplus manure tax</t>
  </si>
  <si>
    <t>Overige milieuheffingen</t>
  </si>
  <si>
    <t>Other taxes on pollution</t>
  </si>
  <si>
    <t>D29G</t>
  </si>
  <si>
    <t>Under-compensation of VAT (flat rate system)</t>
  </si>
  <si>
    <t>D29H</t>
  </si>
  <si>
    <t>Other taxes on production n.e.c.</t>
  </si>
  <si>
    <t>Bankenbelasting (regulier)</t>
  </si>
  <si>
    <t>Bank levies</t>
  </si>
  <si>
    <t>Bankenbelasting (resolutieheffing)</t>
  </si>
  <si>
    <t>Bank levies (Resolution tax)</t>
  </si>
  <si>
    <t>Heffing Depositogarantiestelsel</t>
  </si>
  <si>
    <t>Deposit Guarantee Scheme tax</t>
  </si>
  <si>
    <t>EU-heffingen op voorraden suiker</t>
  </si>
  <si>
    <t>EU-levies on sugar stocks</t>
  </si>
  <si>
    <t>EU resolutieheffing</t>
  </si>
  <si>
    <t>EU resolution tax</t>
  </si>
  <si>
    <t>Reclamebelasting</t>
  </si>
  <si>
    <t>Advertising tax</t>
  </si>
  <si>
    <t>Heffing Bedrijven Investeringszone (BIZ)</t>
  </si>
  <si>
    <t>Business investment zone tax</t>
  </si>
  <si>
    <t>Diergezondheidsheffing</t>
  </si>
  <si>
    <t>Animal wellbeing tax</t>
  </si>
  <si>
    <t>Overige niet-productgebonden belastingen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</si>
  <si>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</si>
  <si>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</si>
  <si>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</si>
  <si>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</si>
  <si>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</si>
  <si>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</si>
  <si>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Loonbelasting</t>
  </si>
  <si>
    <t>Wage tax</t>
  </si>
  <si>
    <t>Inkomstenbelasting</t>
  </si>
  <si>
    <t>Personal income tax</t>
  </si>
  <si>
    <t>Dividendbelasting (waarvan betaald door huishoudens)</t>
  </si>
  <si>
    <t>Dividend tax (of which paid by households)</t>
  </si>
  <si>
    <t>D51A</t>
  </si>
  <si>
    <t>Taxes on individual or household income excluding holding gains(1)</t>
  </si>
  <si>
    <t>SPLIT1</t>
  </si>
  <si>
    <t>D51C1</t>
  </si>
  <si>
    <t>Taxes on individual or household holding gains(1)</t>
  </si>
  <si>
    <t>D51O</t>
  </si>
  <si>
    <t>Taxes on the income or profits of corporations including holding gains</t>
  </si>
  <si>
    <t>Vennootschapsbelasting</t>
  </si>
  <si>
    <t>Corporate income tax</t>
  </si>
  <si>
    <t>Dividendbelasting (waarvan betaald door bedrijven)</t>
  </si>
  <si>
    <t>Dividend tax (of which paid by companies)</t>
  </si>
  <si>
    <t>Bronbelasting op rente en royalty's</t>
  </si>
  <si>
    <t>Withholding tax on interest and royalty payments</t>
  </si>
  <si>
    <t>Solidariteitsbijdrage</t>
  </si>
  <si>
    <t>Solidarity contribution</t>
  </si>
  <si>
    <t>D51B</t>
  </si>
  <si>
    <t>Taxes on the income or profits of corporations excluding holding gains(1)</t>
  </si>
  <si>
    <t>KIC</t>
  </si>
  <si>
    <t>D51C2</t>
  </si>
  <si>
    <t>Taxes on holding gains of corporations(1)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</si>
  <si>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</si>
  <si>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</si>
  <si>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</si>
  <si>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</si>
  <si>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</si>
  <si>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</si>
  <si>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Kansspelbelasting (consumentendeel)</t>
  </si>
  <si>
    <t>Betting and lottery tax (consumers)</t>
  </si>
  <si>
    <t>KIH</t>
  </si>
  <si>
    <t>D51E</t>
  </si>
  <si>
    <t>Other taxes on income n.e.c.</t>
  </si>
  <si>
    <t>D59</t>
  </si>
  <si>
    <t>Other current taxes</t>
  </si>
  <si>
    <t>D59A</t>
  </si>
  <si>
    <t>Current taxes on capital</t>
  </si>
  <si>
    <t>Onroerendezaakbelasting (consumentendeel)</t>
  </si>
  <si>
    <t>Real estate tax (consumers)</t>
  </si>
  <si>
    <t>Vermogensbelasting</t>
  </si>
  <si>
    <t>Wealth tax</t>
  </si>
  <si>
    <t>D59B</t>
  </si>
  <si>
    <t>Poll taxes</t>
  </si>
  <si>
    <t>D59C</t>
  </si>
  <si>
    <t>Expenditure taxes</t>
  </si>
  <si>
    <t>D59D</t>
  </si>
  <si>
    <t>Payments by households for licences</t>
  </si>
  <si>
    <t>D59E</t>
  </si>
  <si>
    <t>D59F</t>
  </si>
  <si>
    <t>Other current taxes n.e.c.</t>
  </si>
  <si>
    <t>Motorrijtuigenbelasting (consumentendeel)</t>
  </si>
  <si>
    <t>Motor vehicle tax (consumers)</t>
  </si>
  <si>
    <t>Provinciale opcenten (consumentendeel)</t>
  </si>
  <si>
    <t>Motor vehicle tax surcharge (consumers)</t>
  </si>
  <si>
    <t>Rioolrechten (consumentendeel)</t>
  </si>
  <si>
    <t>Sewage charges (consumers)</t>
  </si>
  <si>
    <t>Heffingen op waterverontreiniging (consumentendeel)</t>
  </si>
  <si>
    <t>Wastewater treatment charge (consumers)</t>
  </si>
  <si>
    <t>Omslagheffing waterschappen (consumentendeel)</t>
  </si>
  <si>
    <t>Water system charge (consumers)</t>
  </si>
  <si>
    <t>Hondenbelasting</t>
  </si>
  <si>
    <t>Dog-license tax</t>
  </si>
  <si>
    <t>Woonforensenbelasting</t>
  </si>
  <si>
    <t>Commuter tax</t>
  </si>
  <si>
    <t>Belastingontvangsten van Caribisch Nederland</t>
  </si>
  <si>
    <t>Tax revenue from Caribbean Netherlands</t>
  </si>
  <si>
    <t>Overige belastingen op vermogen</t>
  </si>
  <si>
    <t>Other taxes on wealth</t>
  </si>
  <si>
    <t>D91</t>
  </si>
  <si>
    <t>Capital taxes</t>
  </si>
  <si>
    <t>D91A</t>
  </si>
  <si>
    <t>Taxes on capital transfers</t>
  </si>
  <si>
    <t>Erf- en schenkbelasting</t>
  </si>
  <si>
    <t>Inheritance and gift tax</t>
  </si>
  <si>
    <t>D91B</t>
  </si>
  <si>
    <t>Capital levies</t>
  </si>
  <si>
    <t>D91C</t>
  </si>
  <si>
    <t>Other capital taxes n.e.c.</t>
  </si>
  <si>
    <t>Baatbelasting</t>
  </si>
  <si>
    <t>Benefit tax</t>
  </si>
  <si>
    <t>Heffing op projectontwikkelaars</t>
  </si>
  <si>
    <t xml:space="preserve">Levies on real estate developers </t>
  </si>
  <si>
    <t>ODA</t>
  </si>
  <si>
    <t>Total tax receipts</t>
  </si>
  <si>
    <t>D61</t>
  </si>
  <si>
    <t>Net social contributions</t>
  </si>
  <si>
    <t>D611</t>
  </si>
  <si>
    <t>Employers' actual social contributions</t>
  </si>
  <si>
    <t xml:space="preserve">Algemeen Arbeidsongeschiktheidsfonds (AAF) </t>
  </si>
  <si>
    <t>General Disability Fund</t>
  </si>
  <si>
    <t>Algemene Kas (AK)</t>
  </si>
  <si>
    <t>Compulsory Health Insurance Fund</t>
  </si>
  <si>
    <t>Arbeidsongeschiktheidsfonds (Aof)</t>
  </si>
  <si>
    <t>Disability Benefits Fund</t>
  </si>
  <si>
    <t>Arbeidsongeschiktheidskas (Aok)</t>
  </si>
  <si>
    <t>Disability Fund</t>
  </si>
  <si>
    <t>Algemeen Werkloosheidsfonds (AWf)</t>
  </si>
  <si>
    <t>General Unemployment Fund</t>
  </si>
  <si>
    <t>Sectorfondsen (Sfn)</t>
  </si>
  <si>
    <t>Sector Funds</t>
  </si>
  <si>
    <t>Uitvoeringsfonds voor de Overheid (Ufo)</t>
  </si>
  <si>
    <t>Executive Fund of the Government</t>
  </si>
  <si>
    <t>Werkhervattingskas (Whk)</t>
  </si>
  <si>
    <t>Resumption of Work Fund</t>
  </si>
  <si>
    <t>Wet kinderopvang (WKO)</t>
  </si>
  <si>
    <t>Childcare Act</t>
  </si>
  <si>
    <t>Zorgverzekeringsfonds (Zvf)</t>
  </si>
  <si>
    <t>Health Care Insurance Fund</t>
  </si>
  <si>
    <t>C11</t>
  </si>
  <si>
    <t>Ziekengeldkassen</t>
  </si>
  <si>
    <t>Sickness Fund</t>
  </si>
  <si>
    <t>D611C</t>
  </si>
  <si>
    <t>Compulsory employers' actual social contributions</t>
  </si>
  <si>
    <t>D611V</t>
  </si>
  <si>
    <t>Voluntary employers' actual social contributions</t>
  </si>
  <si>
    <t>D61SC</t>
  </si>
  <si>
    <t>Social insurance scheme service charges (3)</t>
  </si>
  <si>
    <t>D6111</t>
  </si>
  <si>
    <t>Employers' actual pension contributions (1)</t>
  </si>
  <si>
    <t>L</t>
  </si>
  <si>
    <t>D6112</t>
  </si>
  <si>
    <t>Employers' actual non-pension contributions (1)</t>
  </si>
  <si>
    <t>D612</t>
  </si>
  <si>
    <t>Employers' imputed social contributions</t>
  </si>
  <si>
    <t>Toegerekende sociale premies werkgevers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</si>
  <si>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</si>
  <si>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</si>
  <si>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</si>
  <si>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</si>
  <si>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</si>
  <si>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</si>
  <si>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Algemeen Fonds Bijzondere Ziektekosten (AFBZ)</t>
  </si>
  <si>
    <t>Exceptional Medical Health Fund</t>
  </si>
  <si>
    <t>Arbeidsongeschiktheidsfonds Zelfstandigen (AfZ)</t>
  </si>
  <si>
    <t>Self-Employed Persons Disability Fund</t>
  </si>
  <si>
    <t>Algemeen Nabestaandenfonds (ANf)</t>
  </si>
  <si>
    <t>General Surviving Relatives Fund</t>
  </si>
  <si>
    <t>Algemeen Ouderdomsfonds (AOf)</t>
  </si>
  <si>
    <t>General Old Age Pensions Fund</t>
  </si>
  <si>
    <t>Fonds Langdurige Zorg (FLZ)</t>
  </si>
  <si>
    <t>Long-term Care Fund</t>
  </si>
  <si>
    <t>C12</t>
  </si>
  <si>
    <t>C13</t>
  </si>
  <si>
    <t>C14</t>
  </si>
  <si>
    <t>C15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</si>
  <si>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</si>
  <si>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</si>
  <si>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</si>
  <si>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</si>
  <si>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</si>
  <si>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</si>
  <si>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LEES</t>
  </si>
  <si>
    <t>KISE</t>
  </si>
  <si>
    <t>LNON</t>
  </si>
  <si>
    <t>D613CE</t>
  </si>
  <si>
    <t>Compulsory employees' actual social contributions</t>
  </si>
  <si>
    <t>Werkelijke sociale premies werknemers - verplicht</t>
  </si>
  <si>
    <t>D613CS</t>
  </si>
  <si>
    <t>Compulsory actual social contributions by the self-employed (1)</t>
  </si>
  <si>
    <t>D613CN</t>
  </si>
  <si>
    <t>Compulsory actual social contributions by the non-employed (1)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</si>
  <si>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</si>
  <si>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</si>
  <si>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</si>
  <si>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</si>
  <si>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</si>
  <si>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</si>
  <si>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</si>
  <si>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</si>
  <si>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</si>
  <si>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</si>
  <si>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</si>
  <si>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</si>
  <si>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</si>
  <si>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</si>
  <si>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</si>
  <si>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</si>
  <si>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</si>
  <si>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</si>
  <si>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</si>
  <si>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</si>
  <si>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</si>
  <si>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</si>
  <si>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</si>
  <si>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</si>
  <si>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</si>
  <si>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</si>
  <si>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</si>
  <si>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</si>
  <si>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</si>
  <si>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</si>
  <si>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</si>
  <si>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</si>
  <si>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</si>
  <si>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</si>
  <si>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</si>
  <si>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</si>
  <si>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</si>
  <si>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</si>
  <si>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</si>
  <si>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</si>
  <si>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</si>
  <si>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</si>
  <si>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</si>
  <si>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</si>
  <si>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</si>
  <si>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</si>
  <si>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</si>
  <si>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</si>
  <si>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</si>
  <si>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</si>
  <si>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</si>
  <si>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</si>
  <si>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</si>
  <si>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</si>
  <si>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</si>
  <si>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</si>
  <si>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</si>
  <si>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</si>
  <si>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</si>
  <si>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</si>
  <si>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</si>
  <si>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</si>
  <si>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</si>
  <si>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</si>
  <si>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</si>
  <si>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</si>
  <si>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</si>
  <si>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</si>
  <si>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</si>
  <si>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</si>
  <si>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</si>
  <si>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</si>
  <si>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</si>
  <si>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</si>
  <si>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</si>
  <si>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</si>
  <si>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</si>
  <si>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</si>
  <si>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</si>
  <si>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</si>
  <si>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</si>
  <si>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</si>
  <si>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</si>
  <si>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</si>
  <si>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</si>
  <si>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</si>
  <si>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</si>
  <si>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</si>
  <si>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</si>
  <si>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</si>
  <si>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</si>
  <si>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</si>
  <si>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</si>
  <si>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</si>
  <si>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</si>
  <si>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</si>
  <si>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</si>
  <si>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</si>
  <si>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</si>
  <si>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</si>
  <si>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</si>
  <si>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</si>
  <si>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</si>
  <si>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</si>
  <si>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</si>
  <si>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</si>
  <si>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</si>
  <si>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</si>
  <si>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</si>
  <si>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</si>
  <si>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</si>
  <si>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</si>
  <si>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</si>
  <si>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</si>
  <si>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</si>
  <si>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</si>
  <si>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</si>
  <si>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</si>
  <si>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</si>
  <si>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</si>
  <si>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</si>
  <si>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</si>
  <si>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</si>
  <si>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</si>
  <si>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</si>
  <si>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</si>
  <si>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</si>
  <si>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</si>
  <si>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</si>
  <si>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</si>
  <si>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</si>
  <si>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</si>
  <si>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</si>
  <si>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</si>
  <si>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</si>
  <si>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</si>
  <si>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NL-L</t>
  </si>
  <si>
    <t>Self-employed (KISe%)</t>
  </si>
  <si>
    <t>S</t>
  </si>
  <si>
    <t>NL-S</t>
  </si>
  <si>
    <t>Capital (KIH%)</t>
  </si>
  <si>
    <t>NL-C</t>
  </si>
  <si>
    <t>Transfers (LNON%)</t>
  </si>
  <si>
    <t>NL-T</t>
  </si>
  <si>
    <t>Total</t>
  </si>
  <si>
    <t>SPLIT2:</t>
  </si>
  <si>
    <t>SSC Split for NL:</t>
  </si>
  <si>
    <t>Country-specific adjustments:</t>
  </si>
  <si>
    <t>None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</si>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</sst>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7" x14ac:knownFonts="1">
    <font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rial"/>
      <family val="2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05">
    <xf numFmtId="0" fontId="0" fillId="0" borderId="0" xfId="0"/>
    <xf numFmtId="49" fontId="2" fillId="2" borderId="0" xfId="1" applyNumberFormat="1" applyFont="1" applyFill="1" applyAlignment="1" applyProtection="1">
      <alignment horizontal="left" vertical="center"/>
      <protection locked="0"/>
    </xf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3" fillId="2" borderId="0" xfId="2" applyNumberFormat="1" applyFont="1" applyFill="1" applyAlignment="1" applyProtection="1">
      <alignment horizontal="left" vertical="center"/>
      <protection locked="0"/>
    </xf>
    <xf numFmtId="49" fontId="3" fillId="0" borderId="0" xfId="2" applyNumberFormat="1" applyFont="1" applyAlignment="1" applyProtection="1">
      <alignment horizontal="center" vertical="center"/>
      <protection locked="0"/>
    </xf>
    <xf numFmtId="49" fontId="3" fillId="0" borderId="0" xfId="1" applyNumberFormat="1" applyFont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vertical="center"/>
      <protection locked="0"/>
    </xf>
    <xf numFmtId="49" fontId="3" fillId="0" borderId="1" xfId="2" applyNumberFormat="1" applyFont="1" applyBorder="1" applyAlignment="1" applyProtection="1">
      <alignment horizontal="left" vertical="center"/>
      <protection locked="0"/>
    </xf>
    <xf numFmtId="0" fontId="6" fillId="3" borderId="2" xfId="2" quotePrefix="1" applyFont="1" applyFill="1" applyBorder="1" applyAlignment="1" applyProtection="1">
      <alignment vertical="center"/>
      <protection locked="0"/>
    </xf>
    <xf numFmtId="0" fontId="6" fillId="3" borderId="3" xfId="2" quotePrefix="1" applyFont="1" applyFill="1" applyBorder="1" applyAlignment="1" applyProtection="1">
      <alignment vertical="center"/>
      <protection locked="0"/>
    </xf>
    <xf numFmtId="0" fontId="6" fillId="3" borderId="4" xfId="2" quotePrefix="1" applyFont="1" applyFill="1" applyBorder="1" applyAlignment="1" applyProtection="1">
      <alignment vertical="center"/>
      <protection locked="0"/>
    </xf>
    <xf numFmtId="49" fontId="3" fillId="0" borderId="5" xfId="3" applyNumberFormat="1" applyFont="1" applyBorder="1" applyAlignment="1" applyProtection="1">
      <alignment horizontal="left" vertical="center"/>
      <protection locked="0"/>
    </xf>
    <xf numFmtId="49" fontId="3" fillId="4" borderId="6" xfId="3" applyNumberFormat="1" applyFont="1" applyFill="1" applyBorder="1" applyAlignment="1" applyProtection="1">
      <alignment horizontal="center" vertical="center"/>
      <protection locked="0"/>
    </xf>
    <xf numFmtId="49" fontId="3" fillId="4" borderId="4" xfId="3" applyNumberFormat="1" applyFont="1" applyFill="1" applyBorder="1" applyAlignment="1" applyProtection="1">
      <alignment horizontal="center" vertical="center"/>
      <protection locked="0"/>
    </xf>
    <xf numFmtId="0" fontId="3" fillId="0" borderId="7" xfId="3" applyFont="1" applyBorder="1" applyAlignment="1" applyProtection="1">
      <alignment vertical="center" wrapText="1"/>
      <protection locked="0"/>
    </xf>
    <xf numFmtId="0" fontId="3" fillId="0" borderId="7" xfId="3" applyFont="1" applyBorder="1" applyAlignment="1" applyProtection="1">
      <alignment horizontal="center" vertical="center" wrapText="1"/>
      <protection locked="0"/>
    </xf>
    <xf numFmtId="0" fontId="3" fillId="0" borderId="8" xfId="3" applyFont="1" applyBorder="1" applyAlignment="1" applyProtection="1">
      <alignment horizontal="center" vertical="center" wrapText="1"/>
      <protection locked="0"/>
    </xf>
    <xf numFmtId="49" fontId="3" fillId="0" borderId="9" xfId="2" applyNumberFormat="1" applyFont="1" applyBorder="1" applyAlignment="1" applyProtection="1">
      <alignment horizontal="center" vertical="center"/>
      <protection locked="0"/>
    </xf>
    <xf numFmtId="49" fontId="3" fillId="5" borderId="5" xfId="2" applyNumberFormat="1" applyFont="1" applyFill="1" applyBorder="1" applyAlignment="1" applyProtection="1">
      <alignment vertical="center"/>
      <protection locked="0"/>
    </xf>
    <xf numFmtId="49" fontId="3" fillId="5" borderId="9" xfId="2" applyNumberFormat="1" applyFont="1" applyFill="1" applyBorder="1" applyAlignment="1" applyProtection="1">
      <alignment vertical="center"/>
      <protection locked="0"/>
    </xf>
    <xf numFmtId="0" fontId="3" fillId="5" borderId="9" xfId="3" applyFont="1" applyFill="1" applyBorder="1" applyAlignment="1" applyProtection="1">
      <alignment vertical="center"/>
      <protection locked="0"/>
    </xf>
    <xf numFmtId="0" fontId="3" fillId="2" borderId="10" xfId="3" applyFont="1" applyFill="1" applyBorder="1" applyAlignment="1" applyProtection="1">
      <alignment vertical="center"/>
      <protection locked="0"/>
    </xf>
    <xf numFmtId="49" fontId="3" fillId="0" borderId="11" xfId="2" applyNumberFormat="1" applyFont="1" applyBorder="1" applyAlignment="1" applyProtection="1">
      <alignment horizontal="left" vertical="center"/>
      <protection locked="0"/>
    </xf>
    <xf numFmtId="0" fontId="6" fillId="3" borderId="12" xfId="2" quotePrefix="1" applyFont="1" applyFill="1" applyBorder="1" applyAlignment="1" applyProtection="1">
      <alignment vertical="center"/>
      <protection locked="0"/>
    </xf>
    <xf numFmtId="0" fontId="6" fillId="3" borderId="13" xfId="2" quotePrefix="1" applyFont="1" applyFill="1" applyBorder="1" applyAlignment="1" applyProtection="1">
      <alignment vertical="center"/>
      <protection locked="0"/>
    </xf>
    <xf numFmtId="0" fontId="6" fillId="3" borderId="14" xfId="2" quotePrefix="1" applyFont="1" applyFill="1" applyBorder="1" applyAlignment="1" applyProtection="1">
      <alignment vertical="center"/>
      <protection locked="0"/>
    </xf>
    <xf numFmtId="49" fontId="3" fillId="0" borderId="15" xfId="3" applyNumberFormat="1" applyFont="1" applyBorder="1" applyAlignment="1" applyProtection="1">
      <alignment horizontal="left" vertical="center"/>
      <protection locked="0"/>
    </xf>
    <xf numFmtId="49" fontId="3" fillId="4" borderId="16" xfId="2" applyNumberFormat="1" applyFont="1" applyFill="1" applyBorder="1" applyAlignment="1" applyProtection="1">
      <alignment horizontal="center" vertical="center"/>
      <protection locked="0"/>
    </xf>
    <xf numFmtId="49" fontId="3" fillId="4" borderId="14" xfId="2" applyNumberFormat="1" applyFont="1" applyFill="1" applyBorder="1" applyAlignment="1" applyProtection="1">
      <alignment horizontal="center" vertical="center"/>
      <protection locked="0"/>
    </xf>
    <xf numFmtId="0" fontId="3" fillId="0" borderId="17" xfId="3" applyFont="1" applyBorder="1" applyAlignment="1" applyProtection="1">
      <alignment horizontal="center" vertical="center" wrapText="1"/>
      <protection locked="0"/>
    </xf>
    <xf numFmtId="0" fontId="3" fillId="0" borderId="18" xfId="3" applyFont="1" applyBorder="1" applyAlignment="1" applyProtection="1">
      <alignment horizontal="center" vertical="center" wrapText="1"/>
      <protection locked="0"/>
    </xf>
    <xf numFmtId="49" fontId="3" fillId="5" borderId="15" xfId="2" applyNumberFormat="1" applyFont="1" applyFill="1" applyBorder="1" applyAlignment="1" applyProtection="1">
      <alignment vertical="center"/>
      <protection locked="0"/>
    </xf>
    <xf numFmtId="49" fontId="3" fillId="5" borderId="0" xfId="2" applyNumberFormat="1" applyFont="1" applyFill="1" applyAlignment="1" applyProtection="1">
      <alignment vertical="center"/>
      <protection locked="0"/>
    </xf>
    <xf numFmtId="0" fontId="3" fillId="5" borderId="0" xfId="3" applyFont="1" applyFill="1" applyAlignment="1" applyProtection="1">
      <alignment vertical="center"/>
      <protection locked="0"/>
    </xf>
    <xf numFmtId="0" fontId="3" fillId="2" borderId="19" xfId="3" applyFont="1" applyFill="1" applyBorder="1" applyAlignment="1" applyProtection="1">
      <alignment vertical="center"/>
      <protection locked="0"/>
    </xf>
    <xf numFmtId="49" fontId="7" fillId="4" borderId="12" xfId="3" applyNumberFormat="1" applyFont="1" applyFill="1" applyBorder="1" applyAlignment="1" applyProtection="1">
      <alignment horizontal="left" vertical="center"/>
      <protection locked="0"/>
    </xf>
    <xf numFmtId="49" fontId="7" fillId="4" borderId="13" xfId="3" applyNumberFormat="1" applyFont="1" applyFill="1" applyBorder="1" applyAlignment="1" applyProtection="1">
      <alignment horizontal="left" vertical="center"/>
      <protection locked="0"/>
    </xf>
    <xf numFmtId="49" fontId="7" fillId="4" borderId="14" xfId="3" applyNumberFormat="1" applyFont="1" applyFill="1" applyBorder="1" applyAlignment="1" applyProtection="1">
      <alignment horizontal="left" vertical="center"/>
      <protection locked="0"/>
    </xf>
    <xf numFmtId="0" fontId="3" fillId="4" borderId="7" xfId="3" applyFont="1" applyFill="1" applyBorder="1" applyAlignment="1" applyProtection="1">
      <alignment vertical="center" wrapText="1"/>
      <protection locked="0"/>
    </xf>
    <xf numFmtId="49" fontId="3" fillId="0" borderId="20" xfId="2" applyNumberFormat="1" applyFont="1" applyBorder="1" applyAlignment="1" applyProtection="1">
      <alignment horizontal="center" vertical="center"/>
      <protection locked="0"/>
    </xf>
    <xf numFmtId="49" fontId="3" fillId="5" borderId="21" xfId="2" applyNumberFormat="1" applyFont="1" applyFill="1" applyBorder="1" applyAlignment="1" applyProtection="1">
      <alignment vertical="center"/>
      <protection locked="0"/>
    </xf>
    <xf numFmtId="49" fontId="3" fillId="5" borderId="20" xfId="2" applyNumberFormat="1" applyFont="1" applyFill="1" applyBorder="1" applyAlignment="1" applyProtection="1">
      <alignment vertical="center"/>
      <protection locked="0"/>
    </xf>
    <xf numFmtId="49" fontId="7" fillId="4" borderId="12" xfId="3" applyNumberFormat="1" applyFont="1" applyFill="1" applyBorder="1" applyAlignment="1" applyProtection="1">
      <alignment horizontal="left" vertical="center"/>
      <protection locked="0"/>
    </xf>
    <xf numFmtId="49" fontId="7" fillId="4" borderId="13" xfId="3" applyNumberFormat="1" applyFont="1" applyFill="1" applyBorder="1" applyAlignment="1" applyProtection="1">
      <alignment horizontal="left" vertical="center"/>
      <protection locked="0"/>
    </xf>
    <xf numFmtId="49" fontId="7" fillId="4" borderId="14" xfId="3" applyNumberFormat="1" applyFont="1" applyFill="1" applyBorder="1" applyAlignment="1" applyProtection="1">
      <alignment horizontal="left" vertical="center"/>
      <protection locked="0"/>
    </xf>
    <xf numFmtId="49" fontId="3" fillId="0" borderId="22" xfId="2" applyNumberFormat="1" applyFont="1" applyBorder="1" applyAlignment="1" applyProtection="1">
      <alignment horizontal="left" vertical="center"/>
      <protection locked="0"/>
    </xf>
    <xf numFmtId="49" fontId="3" fillId="4" borderId="23" xfId="2" applyNumberFormat="1" applyFont="1" applyFill="1" applyBorder="1" applyAlignment="1" applyProtection="1">
      <alignment horizontal="center" vertical="center"/>
      <protection locked="0"/>
    </xf>
    <xf numFmtId="49" fontId="3" fillId="4" borderId="24" xfId="2" applyNumberFormat="1" applyFont="1" applyFill="1" applyBorder="1" applyAlignment="1" applyProtection="1">
      <alignment horizontal="center" vertical="center"/>
      <protection locked="0"/>
    </xf>
    <xf numFmtId="0" fontId="3" fillId="4" borderId="25" xfId="3" applyFont="1" applyFill="1" applyBorder="1" applyAlignment="1" applyProtection="1">
      <alignment horizontal="center" vertical="center" wrapText="1"/>
      <protection locked="0"/>
    </xf>
    <xf numFmtId="0" fontId="3" fillId="0" borderId="25" xfId="3" applyFont="1" applyBorder="1" applyAlignment="1" applyProtection="1">
      <alignment horizontal="center" vertical="center" wrapText="1"/>
      <protection locked="0"/>
    </xf>
    <xf numFmtId="0" fontId="3" fillId="0" borderId="26" xfId="3" applyFont="1" applyBorder="1" applyAlignment="1" applyProtection="1">
      <alignment horizontal="center" vertical="center" wrapText="1"/>
      <protection locked="0"/>
    </xf>
    <xf numFmtId="49" fontId="3" fillId="0" borderId="27" xfId="2" applyNumberFormat="1" applyFont="1" applyBorder="1" applyAlignment="1" applyProtection="1">
      <alignment horizontal="center" vertical="center"/>
      <protection locked="0"/>
    </xf>
    <xf numFmtId="49" fontId="3" fillId="5" borderId="22" xfId="2" applyNumberFormat="1" applyFont="1" applyFill="1" applyBorder="1" applyAlignment="1" applyProtection="1">
      <alignment vertical="center"/>
      <protection locked="0"/>
    </xf>
    <xf numFmtId="49" fontId="3" fillId="5" borderId="27" xfId="2" applyNumberFormat="1" applyFont="1" applyFill="1" applyBorder="1" applyAlignment="1" applyProtection="1">
      <alignment vertical="center"/>
      <protection locked="0"/>
    </xf>
    <xf numFmtId="0" fontId="3" fillId="5" borderId="27" xfId="3" applyFont="1" applyFill="1" applyBorder="1" applyAlignment="1" applyProtection="1">
      <alignment vertical="center"/>
      <protection locked="0"/>
    </xf>
    <xf numFmtId="0" fontId="3" fillId="2" borderId="28" xfId="3" applyFont="1" applyFill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center" vertical="center"/>
      <protection locked="0"/>
    </xf>
    <xf numFmtId="49" fontId="3" fillId="2" borderId="22" xfId="2" applyNumberFormat="1" applyFont="1" applyFill="1" applyBorder="1" applyAlignment="1" applyProtection="1">
      <alignment horizontal="center" vertical="center"/>
      <protection locked="0"/>
    </xf>
    <xf numFmtId="49" fontId="3" fillId="2" borderId="27" xfId="2" applyNumberFormat="1" applyFont="1" applyFill="1" applyBorder="1" applyAlignment="1" applyProtection="1">
      <alignment horizontal="center" vertical="center"/>
      <protection locked="0"/>
    </xf>
    <xf numFmtId="49" fontId="3" fillId="2" borderId="28" xfId="2" applyNumberFormat="1" applyFont="1" applyFill="1" applyBorder="1" applyAlignment="1" applyProtection="1">
      <alignment horizontal="center" vertical="center"/>
      <protection locked="0"/>
    </xf>
    <xf numFmtId="49" fontId="3" fillId="0" borderId="30" xfId="2" applyNumberFormat="1" applyFont="1" applyBorder="1" applyAlignment="1" applyProtection="1">
      <alignment vertical="center"/>
      <protection locked="0"/>
    </xf>
    <xf numFmtId="49" fontId="3" fillId="4" borderId="27" xfId="2" applyNumberFormat="1" applyFont="1" applyFill="1" applyBorder="1" applyAlignment="1" applyProtection="1">
      <alignment horizontal="left" vertical="center"/>
      <protection locked="0"/>
    </xf>
    <xf numFmtId="49" fontId="3" fillId="4" borderId="28" xfId="2" applyNumberFormat="1" applyFont="1" applyFill="1" applyBorder="1" applyAlignment="1" applyProtection="1">
      <alignment horizontal="center" vertical="center"/>
      <protection locked="0"/>
    </xf>
    <xf numFmtId="0" fontId="3" fillId="0" borderId="22" xfId="3" applyFont="1" applyBorder="1" applyAlignment="1" applyProtection="1">
      <alignment vertical="center" wrapText="1"/>
      <protection locked="0"/>
    </xf>
    <xf numFmtId="0" fontId="3" fillId="0" borderId="31" xfId="3" applyFont="1" applyBorder="1" applyAlignment="1" applyProtection="1">
      <alignment horizontal="center" vertical="center" wrapText="1"/>
      <protection locked="0"/>
    </xf>
    <xf numFmtId="0" fontId="3" fillId="0" borderId="27" xfId="3" applyFont="1" applyBorder="1" applyAlignment="1" applyProtection="1">
      <alignment horizontal="center" vertical="center" wrapText="1"/>
      <protection locked="0"/>
    </xf>
    <xf numFmtId="0" fontId="3" fillId="0" borderId="27" xfId="3" applyFont="1" applyBorder="1" applyAlignment="1" applyProtection="1">
      <alignment vertical="center" wrapText="1"/>
      <protection locked="0"/>
    </xf>
    <xf numFmtId="0" fontId="3" fillId="2" borderId="27" xfId="3" applyFont="1" applyFill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49" fontId="8" fillId="2" borderId="32" xfId="2" applyNumberFormat="1" applyFont="1" applyFill="1" applyBorder="1" applyAlignment="1">
      <alignment horizontal="left" vertical="center"/>
    </xf>
    <xf numFmtId="1" fontId="8" fillId="2" borderId="32" xfId="2" applyNumberFormat="1" applyFont="1" applyFill="1" applyBorder="1" applyAlignment="1">
      <alignment horizontal="left" vertical="center"/>
    </xf>
    <xf numFmtId="1" fontId="8" fillId="2" borderId="33" xfId="2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1" fontId="8" fillId="2" borderId="32" xfId="2" applyNumberFormat="1" applyFont="1" applyFill="1" applyBorder="1" applyAlignment="1">
      <alignment horizontal="left" vertical="center" wrapText="1"/>
    </xf>
    <xf numFmtId="1" fontId="8" fillId="2" borderId="33" xfId="2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5" borderId="0" xfId="0" applyFont="1" applyFill="1" applyAlignment="1" applyProtection="1">
      <alignment vertical="center"/>
      <protection locked="0"/>
    </xf>
    <xf numFmtId="0" fontId="8" fillId="6" borderId="37" xfId="0" applyFont="1" applyFill="1" applyBorder="1"/>
    <xf numFmtId="0" fontId="8" fillId="6" borderId="6" xfId="0" applyFont="1" applyFill="1" applyBorder="1" applyAlignment="1">
      <alignment horizontal="left"/>
    </xf>
    <xf numFmtId="0" fontId="8" fillId="6" borderId="3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1" fontId="8" fillId="6" borderId="38" xfId="0" applyNumberFormat="1" applyFont="1" applyFill="1" applyBorder="1" applyAlignment="1">
      <alignment horizontal="right"/>
    </xf>
    <xf numFmtId="1" fontId="8" fillId="6" borderId="39" xfId="0" applyNumberFormat="1" applyFont="1" applyFill="1" applyBorder="1" applyAlignment="1">
      <alignment horizontal="right"/>
    </xf>
    <xf numFmtId="1" fontId="8" fillId="6" borderId="40" xfId="0" applyNumberFormat="1" applyFont="1" applyFill="1" applyBorder="1" applyAlignment="1">
      <alignment horizontal="right"/>
    </xf>
    <xf numFmtId="0" fontId="8" fillId="6" borderId="41" xfId="0" applyFont="1" applyFill="1" applyBorder="1"/>
    <xf numFmtId="0" fontId="8" fillId="6" borderId="42" xfId="0" applyFont="1" applyFill="1" applyBorder="1" applyAlignment="1">
      <alignment horizontal="left"/>
    </xf>
    <xf numFmtId="0" fontId="8" fillId="6" borderId="43" xfId="0" applyFont="1" applyFill="1" applyBorder="1" applyAlignment="1">
      <alignment horizontal="left"/>
    </xf>
    <xf numFmtId="0" fontId="8" fillId="6" borderId="44" xfId="0" applyFont="1" applyFill="1" applyBorder="1" applyAlignment="1">
      <alignment horizontal="left"/>
    </xf>
    <xf numFmtId="1" fontId="8" fillId="6" borderId="45" xfId="0" applyNumberFormat="1" applyFont="1" applyFill="1" applyBorder="1" applyAlignment="1">
      <alignment horizontal="right"/>
    </xf>
    <xf numFmtId="1" fontId="8" fillId="6" borderId="46" xfId="0" applyNumberFormat="1" applyFont="1" applyFill="1" applyBorder="1" applyAlignment="1">
      <alignment horizontal="right"/>
    </xf>
    <xf numFmtId="1" fontId="8" fillId="6" borderId="47" xfId="0" applyNumberFormat="1" applyFont="1" applyFill="1" applyBorder="1" applyAlignment="1">
      <alignment horizontal="right"/>
    </xf>
    <xf numFmtId="0" fontId="8" fillId="6" borderId="48" xfId="0" applyFont="1" applyFill="1" applyBorder="1"/>
    <xf numFmtId="0" fontId="8" fillId="6" borderId="49" xfId="0" applyFont="1" applyFill="1" applyBorder="1" applyAlignment="1">
      <alignment horizontal="left"/>
    </xf>
    <xf numFmtId="0" fontId="8" fillId="6" borderId="50" xfId="0" applyFont="1" applyFill="1" applyBorder="1" applyAlignment="1">
      <alignment horizontal="left"/>
    </xf>
    <xf numFmtId="0" fontId="8" fillId="6" borderId="51" xfId="0" applyFont="1" applyFill="1" applyBorder="1" applyAlignment="1">
      <alignment horizontal="left"/>
    </xf>
    <xf numFmtId="1" fontId="8" fillId="6" borderId="52" xfId="0" applyNumberFormat="1" applyFont="1" applyFill="1" applyBorder="1" applyAlignment="1">
      <alignment horizontal="right"/>
    </xf>
    <xf numFmtId="1" fontId="8" fillId="6" borderId="53" xfId="0" applyNumberFormat="1" applyFont="1" applyFill="1" applyBorder="1" applyAlignment="1">
      <alignment horizontal="right"/>
    </xf>
    <xf numFmtId="1" fontId="8" fillId="6" borderId="54" xfId="0" applyNumberFormat="1" applyFont="1" applyFill="1" applyBorder="1" applyAlignment="1">
      <alignment horizontal="right"/>
    </xf>
    <xf numFmtId="0" fontId="8" fillId="0" borderId="41" xfId="0" applyFont="1" applyBorder="1"/>
    <xf numFmtId="1" fontId="8" fillId="0" borderId="42" xfId="0" quotePrefix="1" applyNumberFormat="1" applyFont="1" applyBorder="1" applyAlignment="1">
      <alignment horizontal="left"/>
    </xf>
    <xf numFmtId="0" fontId="8" fillId="0" borderId="42" xfId="0" applyFont="1" applyBorder="1"/>
    <xf numFmtId="0" fontId="8" fillId="0" borderId="43" xfId="0" applyFont="1" applyBorder="1"/>
    <xf numFmtId="1" fontId="8" fillId="0" borderId="43" xfId="0" quotePrefix="1" applyNumberFormat="1" applyFont="1" applyBorder="1" applyAlignment="1">
      <alignment horizontal="left"/>
    </xf>
    <xf numFmtId="1" fontId="8" fillId="0" borderId="44" xfId="0" quotePrefix="1" applyNumberFormat="1" applyFont="1" applyBorder="1" applyAlignment="1">
      <alignment horizontal="left"/>
    </xf>
    <xf numFmtId="1" fontId="8" fillId="0" borderId="42" xfId="0" applyNumberFormat="1" applyFont="1" applyBorder="1" applyAlignment="1">
      <alignment horizontal="right"/>
    </xf>
    <xf numFmtId="1" fontId="8" fillId="0" borderId="46" xfId="0" applyNumberFormat="1" applyFont="1" applyBorder="1" applyAlignment="1">
      <alignment horizontal="right"/>
    </xf>
    <xf numFmtId="1" fontId="8" fillId="0" borderId="43" xfId="0" applyNumberFormat="1" applyFont="1" applyBorder="1" applyAlignment="1">
      <alignment horizontal="right"/>
    </xf>
    <xf numFmtId="0" fontId="8" fillId="6" borderId="55" xfId="0" applyFont="1" applyFill="1" applyBorder="1"/>
    <xf numFmtId="0" fontId="8" fillId="6" borderId="16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/>
    </xf>
    <xf numFmtId="1" fontId="8" fillId="6" borderId="16" xfId="0" applyNumberFormat="1" applyFont="1" applyFill="1" applyBorder="1" applyAlignment="1">
      <alignment horizontal="right"/>
    </xf>
    <xf numFmtId="1" fontId="8" fillId="6" borderId="56" xfId="0" applyNumberFormat="1" applyFont="1" applyFill="1" applyBorder="1" applyAlignment="1">
      <alignment horizontal="right"/>
    </xf>
    <xf numFmtId="1" fontId="8" fillId="6" borderId="13" xfId="0" applyNumberFormat="1" applyFont="1" applyFill="1" applyBorder="1" applyAlignment="1">
      <alignment horizontal="right"/>
    </xf>
    <xf numFmtId="0" fontId="8" fillId="6" borderId="57" xfId="0" applyFont="1" applyFill="1" applyBorder="1"/>
    <xf numFmtId="0" fontId="8" fillId="6" borderId="21" xfId="0" applyFont="1" applyFill="1" applyBorder="1" applyAlignment="1">
      <alignment horizontal="left"/>
    </xf>
    <xf numFmtId="0" fontId="8" fillId="6" borderId="20" xfId="0" applyFont="1" applyFill="1" applyBorder="1" applyAlignment="1">
      <alignment horizontal="left"/>
    </xf>
    <xf numFmtId="0" fontId="8" fillId="6" borderId="58" xfId="0" applyFont="1" applyFill="1" applyBorder="1" applyAlignment="1">
      <alignment horizontal="left"/>
    </xf>
    <xf numFmtId="1" fontId="8" fillId="6" borderId="42" xfId="0" applyNumberFormat="1" applyFont="1" applyFill="1" applyBorder="1" applyAlignment="1">
      <alignment horizontal="right"/>
    </xf>
    <xf numFmtId="1" fontId="8" fillId="6" borderId="43" xfId="0" applyNumberFormat="1" applyFont="1" applyFill="1" applyBorder="1" applyAlignment="1">
      <alignment horizontal="right"/>
    </xf>
    <xf numFmtId="0" fontId="8" fillId="0" borderId="55" xfId="0" applyFont="1" applyBorder="1"/>
    <xf numFmtId="1" fontId="8" fillId="0" borderId="16" xfId="0" quotePrefix="1" applyNumberFormat="1" applyFont="1" applyBorder="1" applyAlignment="1">
      <alignment horizontal="left"/>
    </xf>
    <xf numFmtId="1" fontId="8" fillId="0" borderId="13" xfId="0" quotePrefix="1" applyNumberFormat="1" applyFont="1" applyBorder="1" applyAlignment="1">
      <alignment horizontal="left"/>
    </xf>
    <xf numFmtId="1" fontId="8" fillId="0" borderId="14" xfId="0" quotePrefix="1" applyNumberFormat="1" applyFont="1" applyBorder="1" applyAlignment="1">
      <alignment horizontal="left"/>
    </xf>
    <xf numFmtId="1" fontId="8" fillId="0" borderId="16" xfId="0" applyNumberFormat="1" applyFont="1" applyBorder="1" applyAlignment="1">
      <alignment horizontal="right"/>
    </xf>
    <xf numFmtId="1" fontId="8" fillId="0" borderId="56" xfId="0" applyNumberFormat="1" applyFont="1" applyBorder="1" applyAlignment="1">
      <alignment horizontal="right"/>
    </xf>
    <xf numFmtId="1" fontId="8" fillId="0" borderId="13" xfId="0" applyNumberFormat="1" applyFont="1" applyBorder="1" applyAlignment="1">
      <alignment horizontal="right"/>
    </xf>
    <xf numFmtId="1" fontId="8" fillId="0" borderId="59" xfId="0" quotePrefix="1" applyNumberFormat="1" applyFont="1" applyBorder="1" applyAlignment="1">
      <alignment horizontal="left"/>
    </xf>
    <xf numFmtId="1" fontId="8" fillId="0" borderId="60" xfId="0" quotePrefix="1" applyNumberFormat="1" applyFont="1" applyBorder="1" applyAlignment="1">
      <alignment horizontal="left"/>
    </xf>
    <xf numFmtId="1" fontId="8" fillId="0" borderId="61" xfId="0" quotePrefix="1" applyNumberFormat="1" applyFont="1" applyBorder="1" applyAlignment="1">
      <alignment horizontal="left"/>
    </xf>
    <xf numFmtId="1" fontId="8" fillId="0" borderId="61" xfId="0" applyNumberFormat="1" applyFont="1" applyBorder="1" applyAlignment="1">
      <alignment horizontal="right"/>
    </xf>
    <xf numFmtId="1" fontId="8" fillId="0" borderId="62" xfId="0" applyNumberFormat="1" applyFont="1" applyBorder="1" applyAlignment="1">
      <alignment horizontal="right"/>
    </xf>
    <xf numFmtId="1" fontId="8" fillId="0" borderId="59" xfId="0" applyNumberFormat="1" applyFont="1" applyBorder="1" applyAlignment="1">
      <alignment horizontal="right"/>
    </xf>
    <xf numFmtId="1" fontId="8" fillId="0" borderId="61" xfId="0" quotePrefix="1" applyNumberFormat="1" applyFont="1" applyBorder="1"/>
    <xf numFmtId="0" fontId="8" fillId="0" borderId="63" xfId="0" applyFont="1" applyBorder="1"/>
    <xf numFmtId="0" fontId="8" fillId="7" borderId="55" xfId="0" applyFont="1" applyFill="1" applyBorder="1"/>
    <xf numFmtId="1" fontId="8" fillId="6" borderId="21" xfId="0" applyNumberFormat="1" applyFont="1" applyFill="1" applyBorder="1" applyAlignment="1">
      <alignment horizontal="right"/>
    </xf>
    <xf numFmtId="1" fontId="8" fillId="6" borderId="64" xfId="0" applyNumberFormat="1" applyFont="1" applyFill="1" applyBorder="1" applyAlignment="1">
      <alignment horizontal="right"/>
    </xf>
    <xf numFmtId="1" fontId="8" fillId="6" borderId="20" xfId="0" applyNumberFormat="1" applyFont="1" applyFill="1" applyBorder="1" applyAlignment="1">
      <alignment horizontal="right"/>
    </xf>
    <xf numFmtId="0" fontId="8" fillId="0" borderId="65" xfId="0" applyFont="1" applyBorder="1"/>
    <xf numFmtId="1" fontId="8" fillId="0" borderId="15" xfId="0" quotePrefix="1" applyNumberFormat="1" applyFont="1" applyBorder="1" applyAlignment="1">
      <alignment horizontal="left"/>
    </xf>
    <xf numFmtId="1" fontId="8" fillId="0" borderId="0" xfId="0" quotePrefix="1" applyNumberFormat="1" applyFont="1" applyAlignment="1">
      <alignment horizontal="left"/>
    </xf>
    <xf numFmtId="1" fontId="8" fillId="0" borderId="19" xfId="0" quotePrefix="1" applyNumberFormat="1" applyFont="1" applyBorder="1" applyAlignment="1">
      <alignment horizontal="left"/>
    </xf>
    <xf numFmtId="0" fontId="8" fillId="6" borderId="66" xfId="0" applyFont="1" applyFill="1" applyBorder="1"/>
    <xf numFmtId="0" fontId="8" fillId="6" borderId="17" xfId="0" applyFont="1" applyFill="1" applyBorder="1" applyAlignment="1">
      <alignment horizontal="left"/>
    </xf>
    <xf numFmtId="0" fontId="8" fillId="6" borderId="18" xfId="0" applyFont="1" applyFill="1" applyBorder="1" applyAlignment="1">
      <alignment horizontal="left"/>
    </xf>
    <xf numFmtId="0" fontId="8" fillId="6" borderId="67" xfId="0" applyFont="1" applyFill="1" applyBorder="1" applyAlignment="1">
      <alignment horizontal="left"/>
    </xf>
    <xf numFmtId="1" fontId="8" fillId="6" borderId="17" xfId="0" applyNumberFormat="1" applyFont="1" applyFill="1" applyBorder="1" applyAlignment="1">
      <alignment horizontal="right"/>
    </xf>
    <xf numFmtId="1" fontId="8" fillId="6" borderId="68" xfId="0" applyNumberFormat="1" applyFont="1" applyFill="1" applyBorder="1" applyAlignment="1">
      <alignment horizontal="right"/>
    </xf>
    <xf numFmtId="1" fontId="8" fillId="6" borderId="18" xfId="0" applyNumberFormat="1" applyFont="1" applyFill="1" applyBorder="1" applyAlignment="1">
      <alignment horizontal="right"/>
    </xf>
    <xf numFmtId="0" fontId="8" fillId="8" borderId="21" xfId="0" quotePrefix="1" applyFont="1" applyFill="1" applyBorder="1" applyAlignment="1">
      <alignment horizontal="left"/>
    </xf>
    <xf numFmtId="0" fontId="8" fillId="8" borderId="20" xfId="0" applyFont="1" applyFill="1" applyBorder="1" applyAlignment="1">
      <alignment horizontal="left"/>
    </xf>
    <xf numFmtId="0" fontId="8" fillId="8" borderId="16" xfId="0" quotePrefix="1" applyFont="1" applyFill="1" applyBorder="1" applyAlignment="1">
      <alignment horizontal="left"/>
    </xf>
    <xf numFmtId="0" fontId="8" fillId="8" borderId="13" xfId="0" applyFont="1" applyFill="1" applyBorder="1" applyAlignment="1">
      <alignment horizontal="left"/>
    </xf>
    <xf numFmtId="1" fontId="9" fillId="8" borderId="16" xfId="0" quotePrefix="1" applyNumberFormat="1" applyFont="1" applyFill="1" applyBorder="1" applyAlignment="1">
      <alignment horizontal="left"/>
    </xf>
    <xf numFmtId="0" fontId="8" fillId="0" borderId="16" xfId="0" applyFont="1" applyBorder="1"/>
    <xf numFmtId="0" fontId="8" fillId="0" borderId="16" xfId="0" applyFont="1" applyBorder="1" applyAlignment="1">
      <alignment horizontal="left"/>
    </xf>
    <xf numFmtId="1" fontId="8" fillId="7" borderId="15" xfId="0" quotePrefix="1" applyNumberFormat="1" applyFont="1" applyFill="1" applyBorder="1" applyAlignment="1">
      <alignment horizontal="left"/>
    </xf>
    <xf numFmtId="1" fontId="8" fillId="7" borderId="16" xfId="0" applyNumberFormat="1" applyFont="1" applyFill="1" applyBorder="1" applyAlignment="1">
      <alignment horizontal="righ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" fontId="9" fillId="8" borderId="42" xfId="0" quotePrefix="1" applyNumberFormat="1" applyFont="1" applyFill="1" applyBorder="1" applyAlignment="1">
      <alignment horizontal="left"/>
    </xf>
    <xf numFmtId="0" fontId="8" fillId="6" borderId="29" xfId="0" applyFont="1" applyFill="1" applyBorder="1"/>
    <xf numFmtId="0" fontId="8" fillId="6" borderId="22" xfId="0" applyFont="1" applyFill="1" applyBorder="1" applyAlignment="1">
      <alignment horizontal="left"/>
    </xf>
    <xf numFmtId="0" fontId="8" fillId="6" borderId="27" xfId="0" applyFont="1" applyFill="1" applyBorder="1" applyAlignment="1">
      <alignment horizontal="left"/>
    </xf>
    <xf numFmtId="0" fontId="8" fillId="6" borderId="28" xfId="0" applyFont="1" applyFill="1" applyBorder="1" applyAlignment="1">
      <alignment horizontal="left"/>
    </xf>
    <xf numFmtId="1" fontId="8" fillId="6" borderId="22" xfId="0" applyNumberFormat="1" applyFont="1" applyFill="1" applyBorder="1" applyAlignment="1">
      <alignment horizontal="right"/>
    </xf>
    <xf numFmtId="1" fontId="8" fillId="6" borderId="69" xfId="0" applyNumberFormat="1" applyFont="1" applyFill="1" applyBorder="1" applyAlignment="1">
      <alignment horizontal="right"/>
    </xf>
    <xf numFmtId="1" fontId="8" fillId="6" borderId="27" xfId="0" applyNumberFormat="1" applyFont="1" applyFill="1" applyBorder="1" applyAlignment="1">
      <alignment horizontal="right"/>
    </xf>
    <xf numFmtId="0" fontId="3" fillId="5" borderId="0" xfId="3" applyFont="1" applyFill="1" applyAlignment="1" applyProtection="1">
      <alignment horizontal="center" vertical="center"/>
      <protection locked="0"/>
    </xf>
    <xf numFmtId="0" fontId="8" fillId="2" borderId="0" xfId="3" applyFont="1" applyFill="1" applyAlignment="1" applyProtection="1">
      <alignment vertical="center"/>
      <protection locked="0"/>
    </xf>
    <xf numFmtId="2" fontId="8" fillId="2" borderId="0" xfId="3" applyNumberFormat="1" applyFont="1" applyFill="1" applyAlignment="1" applyProtection="1">
      <alignment vertical="center"/>
      <protection locked="0"/>
    </xf>
    <xf numFmtId="0" fontId="10" fillId="9" borderId="0" xfId="0" applyFont="1" applyFill="1"/>
    <xf numFmtId="0" fontId="11" fillId="9" borderId="0" xfId="0" applyFont="1" applyFill="1"/>
    <xf numFmtId="0" fontId="11" fillId="9" borderId="0" xfId="0" applyFont="1" applyFill="1" applyAlignment="1">
      <alignment horizontal="center"/>
    </xf>
    <xf numFmtId="0" fontId="12" fillId="9" borderId="0" xfId="0" applyFont="1" applyFill="1"/>
    <xf numFmtId="0" fontId="13" fillId="0" borderId="0" xfId="0" applyFont="1"/>
    <xf numFmtId="164" fontId="8" fillId="2" borderId="0" xfId="3" applyNumberFormat="1" applyFont="1" applyFill="1" applyAlignment="1" applyProtection="1">
      <alignment vertical="center"/>
      <protection locked="0"/>
    </xf>
    <xf numFmtId="0" fontId="8" fillId="10" borderId="55" xfId="0" applyFont="1" applyFill="1" applyBorder="1"/>
    <xf numFmtId="0" fontId="8" fillId="10" borderId="16" xfId="0" applyFont="1" applyFill="1" applyBorder="1" applyAlignment="1">
      <alignment horizontal="left"/>
    </xf>
    <xf numFmtId="0" fontId="8" fillId="10" borderId="13" xfId="0" applyFont="1" applyFill="1" applyBorder="1" applyAlignment="1">
      <alignment horizontal="left"/>
    </xf>
    <xf numFmtId="0" fontId="8" fillId="10" borderId="14" xfId="0" applyFont="1" applyFill="1" applyBorder="1" applyAlignment="1">
      <alignment horizontal="left"/>
    </xf>
    <xf numFmtId="2" fontId="8" fillId="10" borderId="70" xfId="0" applyNumberFormat="1" applyFont="1" applyFill="1" applyBorder="1" applyAlignment="1">
      <alignment horizontal="right"/>
    </xf>
    <xf numFmtId="0" fontId="14" fillId="11" borderId="55" xfId="0" applyFont="1" applyFill="1" applyBorder="1"/>
    <xf numFmtId="0" fontId="14" fillId="11" borderId="16" xfId="0" applyFont="1" applyFill="1" applyBorder="1" applyAlignment="1">
      <alignment horizontal="left"/>
    </xf>
    <xf numFmtId="0" fontId="14" fillId="11" borderId="13" xfId="0" applyFont="1" applyFill="1" applyBorder="1" applyAlignment="1">
      <alignment horizontal="left"/>
    </xf>
    <xf numFmtId="0" fontId="14" fillId="11" borderId="14" xfId="0" applyFont="1" applyFill="1" applyBorder="1" applyAlignment="1">
      <alignment horizontal="left"/>
    </xf>
    <xf numFmtId="2" fontId="14" fillId="11" borderId="7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8" fillId="0" borderId="0" xfId="3" applyFont="1" applyAlignment="1" applyProtection="1">
      <alignment vertical="center"/>
      <protection locked="0"/>
    </xf>
    <xf numFmtId="0" fontId="0" fillId="12" borderId="0" xfId="0" applyFill="1"/>
    <xf numFmtId="0" fontId="0" fillId="12" borderId="0" xfId="0" applyFill="1" applyAlignment="1">
      <alignment horizontal="center"/>
    </xf>
    <xf numFmtId="0" fontId="16" fillId="12" borderId="0" xfId="0" applyFont="1" applyFill="1"/>
    <xf numFmtId="165" fontId="16" fillId="12" borderId="0" xfId="0" applyNumberFormat="1" applyFont="1" applyFill="1"/>
    <xf numFmtId="0" fontId="15" fillId="12" borderId="0" xfId="0" applyFont="1" applyFill="1"/>
    <xf numFmtId="165" fontId="15" fillId="12" borderId="0" xfId="0" applyNumberFormat="1" applyFont="1" applyFill="1"/>
    <xf numFmtId="0" fontId="13" fillId="12" borderId="0" xfId="0" applyFont="1" applyFill="1"/>
    <xf numFmtId="165" fontId="8" fillId="2" borderId="0" xfId="3" applyNumberFormat="1" applyFont="1" applyFill="1" applyAlignment="1" applyProtection="1">
      <alignment vertical="center"/>
      <protection locked="0"/>
    </xf>
  </cellXfs>
  <cellStyles count="4">
    <cellStyle name="Normal" xfId="0" builtinId="0"/>
    <cellStyle name="Normal 11" xfId="3" xr:uid="{7500D793-B052-4D25-A6F4-AC8A777517FE}"/>
    <cellStyle name="Normal_1.1" xfId="2" xr:uid="{D4A1D2FD-19AC-4650-B441-A2C8EA49244F}"/>
    <cellStyle name="Normal_1.2" xfId="1" xr:uid="{509EF5C9-938D-47FB-9E29-5A672E90C303}"/>
  </cellStyles>
  <dxfs count="6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6B67-0264-4052-8B6D-922778ED91B8}">
  <sheetPr codeName="Sheet26">
    <tabColor rgb="FF00B0F0"/>
    <pageSetUpPr fitToPage="1"/>
  </sheetPr>
  <dimension ref="A1:AO439"/>
  <sheetViews>
    <sheetView tabSelected="1" zoomScale="90" zoomScaleNormal="90" workbookViewId="0">
      <pane xSplit="11" ySplit="8" topLeftCell="Y394" activePane="bottomRight" state="frozen"/>
      <selection pane="topRight" activeCell="L1" sqref="L1"/>
      <selection pane="bottomLeft" activeCell="A9" sqref="A9"/>
      <selection pane="bottomRight" activeCell="AE417" sqref="AE417"/>
    </sheetView>
  </sheetViews>
  <sheetFormatPr defaultColWidth="11.453125" defaultRowHeight="12" customHeight="1" x14ac:dyDescent="0.35"/>
  <cols>
    <col min="1" max="1" width="9.453125" style="174" customWidth="1"/>
    <col min="2" max="2" width="9.81640625" style="174" customWidth="1"/>
    <col min="3" max="3" width="16.1796875" style="174" customWidth="1"/>
    <col min="4" max="4" width="2.453125" style="174" customWidth="1"/>
    <col min="5" max="5" width="15.453125" style="174" customWidth="1"/>
    <col min="6" max="6" width="4.1796875" style="174" customWidth="1"/>
    <col min="7" max="7" width="7.81640625" style="174" customWidth="1"/>
    <col min="8" max="8" width="16" style="174" customWidth="1"/>
    <col min="9" max="9" width="7.453125" style="174" hidden="1" customWidth="1"/>
    <col min="10" max="10" width="11.453125" style="174" customWidth="1"/>
    <col min="11" max="33" width="12" style="174" customWidth="1"/>
    <col min="34" max="34" width="11.453125" style="174" customWidth="1"/>
    <col min="35" max="35" width="10.54296875" style="174" bestFit="1" customWidth="1"/>
    <col min="36" max="38" width="9.54296875" style="174" customWidth="1"/>
    <col min="39" max="39" width="11.26953125" style="174" customWidth="1"/>
    <col min="40" max="40" width="12.453125" style="174" customWidth="1"/>
    <col min="41" max="41" width="4.81640625" style="174" customWidth="1"/>
    <col min="42" max="16384" width="11.453125" style="174"/>
  </cols>
  <sheetData>
    <row r="1" spans="1:40" s="7" customFormat="1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2"/>
    </row>
    <row r="2" spans="1:40" s="7" customFormat="1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/>
      <c r="I2" s="16"/>
      <c r="J2" s="17"/>
      <c r="K2" s="18"/>
      <c r="L2" s="19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1"/>
      <c r="AH2" s="21"/>
      <c r="AI2" s="21"/>
      <c r="AJ2" s="21"/>
      <c r="AK2" s="21"/>
      <c r="AL2" s="21"/>
      <c r="AM2" s="21"/>
      <c r="AN2" s="22"/>
    </row>
    <row r="3" spans="1:40" s="7" customFormat="1" ht="12" customHeight="1" thickBot="1" x14ac:dyDescent="0.4">
      <c r="A3" s="23" t="s">
        <v>5</v>
      </c>
      <c r="B3" s="24" t="s">
        <v>6</v>
      </c>
      <c r="C3" s="25"/>
      <c r="D3" s="26"/>
      <c r="E3" s="27" t="s">
        <v>7</v>
      </c>
      <c r="F3" s="28" t="s">
        <v>8</v>
      </c>
      <c r="G3" s="29"/>
      <c r="H3" s="30"/>
      <c r="I3" s="30"/>
      <c r="J3" s="31"/>
      <c r="K3" s="5"/>
      <c r="L3" s="32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4"/>
      <c r="AH3" s="34"/>
      <c r="AI3" s="34"/>
      <c r="AJ3" s="34"/>
      <c r="AK3" s="34"/>
      <c r="AL3" s="34"/>
      <c r="AM3" s="34"/>
      <c r="AN3" s="35"/>
    </row>
    <row r="4" spans="1:40" s="7" customFormat="1" ht="39.75" customHeight="1" x14ac:dyDescent="0.35">
      <c r="A4" s="23" t="s">
        <v>9</v>
      </c>
      <c r="B4" s="36" t="s">
        <v>10</v>
      </c>
      <c r="C4" s="37"/>
      <c r="D4" s="38"/>
      <c r="E4" s="27"/>
      <c r="F4" s="28"/>
      <c r="G4" s="29"/>
      <c r="H4" s="39" t="s">
        <v>11</v>
      </c>
      <c r="I4" s="30"/>
      <c r="J4" s="31"/>
      <c r="K4" s="40"/>
      <c r="L4" s="41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33"/>
      <c r="AF4" s="33"/>
      <c r="AG4" s="34"/>
      <c r="AH4" s="34"/>
      <c r="AI4" s="34"/>
      <c r="AJ4" s="34"/>
      <c r="AK4" s="34"/>
      <c r="AL4" s="34"/>
      <c r="AM4" s="34"/>
      <c r="AN4" s="35"/>
    </row>
    <row r="5" spans="1:40" s="7" customFormat="1" ht="30.75" customHeight="1" thickBot="1" x14ac:dyDescent="0.4">
      <c r="A5" s="23" t="s">
        <v>12</v>
      </c>
      <c r="B5" s="43" t="s">
        <v>13</v>
      </c>
      <c r="C5" s="44"/>
      <c r="D5" s="45"/>
      <c r="E5" s="46"/>
      <c r="F5" s="47"/>
      <c r="G5" s="48"/>
      <c r="H5" s="49"/>
      <c r="I5" s="50"/>
      <c r="J5" s="51"/>
      <c r="K5" s="52"/>
      <c r="L5" s="53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5"/>
      <c r="AH5" s="55"/>
      <c r="AI5" s="55"/>
      <c r="AJ5" s="55"/>
      <c r="AK5" s="55"/>
      <c r="AL5" s="55"/>
      <c r="AM5" s="55"/>
      <c r="AN5" s="56"/>
    </row>
    <row r="6" spans="1:40" s="7" customFormat="1" ht="12" customHeight="1" thickBot="1" x14ac:dyDescent="0.4">
      <c r="A6" s="57"/>
      <c r="B6" s="58"/>
      <c r="C6" s="59"/>
      <c r="D6" s="60"/>
      <c r="E6" s="61" t="s">
        <v>14</v>
      </c>
      <c r="F6" s="62"/>
      <c r="G6" s="63"/>
      <c r="H6" s="64"/>
      <c r="I6" s="64"/>
      <c r="J6" s="65"/>
      <c r="K6" s="66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8"/>
      <c r="AH6" s="68"/>
      <c r="AI6" s="68"/>
      <c r="AJ6" s="68"/>
      <c r="AK6" s="68"/>
      <c r="AL6" s="68"/>
      <c r="AM6" s="56"/>
    </row>
    <row r="7" spans="1:40" s="7" customFormat="1" ht="12" customHeight="1" thickBot="1" x14ac:dyDescent="0.4">
      <c r="J7" s="69"/>
      <c r="K7" s="69"/>
    </row>
    <row r="8" spans="1:40" s="80" customFormat="1" ht="68.25" customHeight="1" thickBot="1" x14ac:dyDescent="0.4">
      <c r="A8" s="70" t="s">
        <v>15</v>
      </c>
      <c r="B8" s="71" t="s">
        <v>16</v>
      </c>
      <c r="C8" s="72" t="s">
        <v>17</v>
      </c>
      <c r="D8" s="73"/>
      <c r="E8" s="73"/>
      <c r="F8" s="72" t="s">
        <v>18</v>
      </c>
      <c r="G8" s="73"/>
      <c r="H8" s="73"/>
      <c r="I8" s="74"/>
      <c r="J8" s="75" t="s">
        <v>19</v>
      </c>
      <c r="K8" s="76" t="s">
        <v>20</v>
      </c>
      <c r="L8" s="77">
        <v>1995</v>
      </c>
      <c r="M8" s="78">
        <v>1996</v>
      </c>
      <c r="N8" s="79">
        <v>1997</v>
      </c>
      <c r="O8" s="78">
        <v>1998</v>
      </c>
      <c r="P8" s="79">
        <v>1999</v>
      </c>
      <c r="Q8" s="78">
        <v>2000</v>
      </c>
      <c r="R8" s="79">
        <v>2001</v>
      </c>
      <c r="S8" s="78">
        <v>2002</v>
      </c>
      <c r="T8" s="79">
        <v>2003</v>
      </c>
      <c r="U8" s="78">
        <v>2004</v>
      </c>
      <c r="V8" s="79">
        <v>2005</v>
      </c>
      <c r="W8" s="78">
        <v>2006</v>
      </c>
      <c r="X8" s="79">
        <v>2007</v>
      </c>
      <c r="Y8" s="78">
        <v>2008</v>
      </c>
      <c r="Z8" s="79">
        <v>2009</v>
      </c>
      <c r="AA8" s="78">
        <v>2010</v>
      </c>
      <c r="AB8" s="79">
        <v>2011</v>
      </c>
      <c r="AC8" s="78">
        <v>2012</v>
      </c>
      <c r="AD8" s="79">
        <v>2013</v>
      </c>
      <c r="AE8" s="78">
        <v>2014</v>
      </c>
      <c r="AF8" s="79">
        <v>2015</v>
      </c>
      <c r="AG8" s="78">
        <v>2016</v>
      </c>
      <c r="AH8" s="78">
        <v>2017</v>
      </c>
      <c r="AI8" s="78">
        <v>2018</v>
      </c>
      <c r="AJ8" s="78">
        <v>2019</v>
      </c>
      <c r="AK8" s="78">
        <v>2020</v>
      </c>
      <c r="AL8" s="78">
        <v>2021</v>
      </c>
      <c r="AM8" s="78">
        <v>2022</v>
      </c>
      <c r="AN8" s="78">
        <v>2023</v>
      </c>
    </row>
    <row r="9" spans="1:40" s="34" customFormat="1" ht="12" customHeight="1" x14ac:dyDescent="0.2">
      <c r="A9" s="81" t="s">
        <v>21</v>
      </c>
      <c r="B9" s="82" t="s">
        <v>22</v>
      </c>
      <c r="C9" s="82"/>
      <c r="D9" s="83"/>
      <c r="E9" s="83"/>
      <c r="F9" s="82" t="s">
        <v>23</v>
      </c>
      <c r="G9" s="83"/>
      <c r="H9" s="83"/>
      <c r="I9" s="84"/>
      <c r="J9" s="81" t="s">
        <v>24</v>
      </c>
      <c r="K9" s="81" t="s">
        <v>24</v>
      </c>
      <c r="L9" s="85">
        <v>35916</v>
      </c>
      <c r="M9" s="86">
        <v>38332</v>
      </c>
      <c r="N9" s="86">
        <v>41105</v>
      </c>
      <c r="O9" s="86">
        <v>44003</v>
      </c>
      <c r="P9" s="86">
        <v>48986</v>
      </c>
      <c r="Q9" s="86">
        <v>51785</v>
      </c>
      <c r="R9" s="86">
        <v>58109</v>
      </c>
      <c r="S9" s="86">
        <v>59762</v>
      </c>
      <c r="T9" s="86">
        <v>61374</v>
      </c>
      <c r="U9" s="86">
        <v>64105</v>
      </c>
      <c r="V9" s="86">
        <v>67449</v>
      </c>
      <c r="W9" s="86">
        <v>72099</v>
      </c>
      <c r="X9" s="86">
        <v>74513</v>
      </c>
      <c r="Y9" s="86">
        <v>77792</v>
      </c>
      <c r="Z9" s="86">
        <v>73405</v>
      </c>
      <c r="AA9" s="86">
        <v>74829</v>
      </c>
      <c r="AB9" s="86">
        <v>74676</v>
      </c>
      <c r="AC9" s="86">
        <v>73289</v>
      </c>
      <c r="AD9" s="86">
        <v>76268</v>
      </c>
      <c r="AE9" s="86">
        <v>80640</v>
      </c>
      <c r="AF9" s="86">
        <v>81775</v>
      </c>
      <c r="AG9" s="86">
        <v>87119</v>
      </c>
      <c r="AH9" s="86">
        <v>90664</v>
      </c>
      <c r="AI9" s="86">
        <v>96206</v>
      </c>
      <c r="AJ9" s="86">
        <v>103164</v>
      </c>
      <c r="AK9" s="86">
        <v>105060</v>
      </c>
      <c r="AL9" s="86">
        <v>114025</v>
      </c>
      <c r="AM9" s="86">
        <v>118778</v>
      </c>
      <c r="AN9" s="87">
        <v>123115</v>
      </c>
    </row>
    <row r="10" spans="1:40" s="34" customFormat="1" ht="12" customHeight="1" x14ac:dyDescent="0.2">
      <c r="A10" s="88" t="s">
        <v>25</v>
      </c>
      <c r="B10" s="89" t="s">
        <v>22</v>
      </c>
      <c r="C10" s="89"/>
      <c r="D10" s="90"/>
      <c r="E10" s="90"/>
      <c r="F10" s="89" t="s">
        <v>26</v>
      </c>
      <c r="G10" s="90"/>
      <c r="H10" s="90"/>
      <c r="I10" s="91"/>
      <c r="J10" s="88" t="s">
        <v>24</v>
      </c>
      <c r="K10" s="88" t="s">
        <v>24</v>
      </c>
      <c r="L10" s="92">
        <v>32751</v>
      </c>
      <c r="M10" s="93">
        <v>35093</v>
      </c>
      <c r="N10" s="93">
        <v>37870</v>
      </c>
      <c r="O10" s="93">
        <v>40629</v>
      </c>
      <c r="P10" s="93">
        <v>45196</v>
      </c>
      <c r="Q10" s="93">
        <v>47718</v>
      </c>
      <c r="R10" s="93">
        <v>53620</v>
      </c>
      <c r="S10" s="93">
        <v>55076</v>
      </c>
      <c r="T10" s="93">
        <v>56649</v>
      </c>
      <c r="U10" s="93">
        <v>59187</v>
      </c>
      <c r="V10" s="93">
        <v>62154</v>
      </c>
      <c r="W10" s="93">
        <v>66740</v>
      </c>
      <c r="X10" s="93">
        <v>69018</v>
      </c>
      <c r="Y10" s="93">
        <v>71831</v>
      </c>
      <c r="Z10" s="93">
        <v>67050</v>
      </c>
      <c r="AA10" s="93">
        <v>68251</v>
      </c>
      <c r="AB10" s="93">
        <v>67709</v>
      </c>
      <c r="AC10" s="93">
        <v>65922</v>
      </c>
      <c r="AD10" s="93">
        <v>67987</v>
      </c>
      <c r="AE10" s="93">
        <v>70032</v>
      </c>
      <c r="AF10" s="93">
        <v>72272</v>
      </c>
      <c r="AG10" s="93">
        <v>76854</v>
      </c>
      <c r="AH10" s="93">
        <v>80053</v>
      </c>
      <c r="AI10" s="93">
        <v>84930</v>
      </c>
      <c r="AJ10" s="93">
        <v>91561</v>
      </c>
      <c r="AK10" s="93">
        <v>92132</v>
      </c>
      <c r="AL10" s="93">
        <v>100669</v>
      </c>
      <c r="AM10" s="93">
        <v>105806</v>
      </c>
      <c r="AN10" s="94">
        <v>110335</v>
      </c>
    </row>
    <row r="11" spans="1:40" s="34" customFormat="1" ht="12" customHeight="1" x14ac:dyDescent="0.2">
      <c r="A11" s="95" t="s">
        <v>27</v>
      </c>
      <c r="B11" s="96" t="s">
        <v>22</v>
      </c>
      <c r="C11" s="96"/>
      <c r="D11" s="97"/>
      <c r="E11" s="97"/>
      <c r="F11" s="96" t="s">
        <v>28</v>
      </c>
      <c r="G11" s="97"/>
      <c r="H11" s="97"/>
      <c r="I11" s="98"/>
      <c r="J11" s="95" t="s">
        <v>24</v>
      </c>
      <c r="K11" s="95" t="s">
        <v>24</v>
      </c>
      <c r="L11" s="99">
        <v>19832</v>
      </c>
      <c r="M11" s="100">
        <v>21315</v>
      </c>
      <c r="N11" s="100">
        <v>22410</v>
      </c>
      <c r="O11" s="100">
        <v>24147</v>
      </c>
      <c r="P11" s="100">
        <v>26940</v>
      </c>
      <c r="Q11" s="100">
        <v>28387</v>
      </c>
      <c r="R11" s="100">
        <v>31951</v>
      </c>
      <c r="S11" s="100">
        <v>33573</v>
      </c>
      <c r="T11" s="100">
        <v>34782</v>
      </c>
      <c r="U11" s="100">
        <v>35587</v>
      </c>
      <c r="V11" s="100">
        <v>36950</v>
      </c>
      <c r="W11" s="100">
        <v>39888</v>
      </c>
      <c r="X11" s="100">
        <v>41952</v>
      </c>
      <c r="Y11" s="100">
        <v>43308</v>
      </c>
      <c r="Z11" s="100">
        <v>41267</v>
      </c>
      <c r="AA11" s="100">
        <v>41840</v>
      </c>
      <c r="AB11" s="100">
        <v>41900</v>
      </c>
      <c r="AC11" s="100">
        <v>41777</v>
      </c>
      <c r="AD11" s="100">
        <v>42408</v>
      </c>
      <c r="AE11" s="100">
        <v>42951</v>
      </c>
      <c r="AF11" s="100">
        <v>44725</v>
      </c>
      <c r="AG11" s="100">
        <v>47798</v>
      </c>
      <c r="AH11" s="100">
        <v>49791</v>
      </c>
      <c r="AI11" s="100">
        <v>52648</v>
      </c>
      <c r="AJ11" s="100">
        <v>58115</v>
      </c>
      <c r="AK11" s="100">
        <v>58971</v>
      </c>
      <c r="AL11" s="100">
        <v>65400</v>
      </c>
      <c r="AM11" s="100">
        <v>70458</v>
      </c>
      <c r="AN11" s="101">
        <v>75920</v>
      </c>
    </row>
    <row r="12" spans="1:40" s="34" customFormat="1" ht="12" customHeight="1" x14ac:dyDescent="0.2">
      <c r="A12" s="102" t="s">
        <v>27</v>
      </c>
      <c r="B12" s="103" t="s">
        <v>29</v>
      </c>
      <c r="C12" s="104" t="s">
        <v>30</v>
      </c>
      <c r="D12" s="105"/>
      <c r="E12" s="105"/>
      <c r="F12" s="103" t="s">
        <v>31</v>
      </c>
      <c r="G12" s="106"/>
      <c r="H12" s="106"/>
      <c r="I12" s="107"/>
      <c r="J12" s="102" t="s">
        <v>32</v>
      </c>
      <c r="K12" s="102" t="s">
        <v>24</v>
      </c>
      <c r="L12" s="108">
        <v>19832</v>
      </c>
      <c r="M12" s="109">
        <v>21315</v>
      </c>
      <c r="N12" s="110">
        <v>22410</v>
      </c>
      <c r="O12" s="109">
        <v>24147</v>
      </c>
      <c r="P12" s="110">
        <v>26940</v>
      </c>
      <c r="Q12" s="109">
        <v>28387</v>
      </c>
      <c r="R12" s="110">
        <v>31951</v>
      </c>
      <c r="S12" s="109">
        <v>33573</v>
      </c>
      <c r="T12" s="110">
        <v>34782</v>
      </c>
      <c r="U12" s="109">
        <v>35587</v>
      </c>
      <c r="V12" s="110">
        <v>36950</v>
      </c>
      <c r="W12" s="109">
        <v>39888</v>
      </c>
      <c r="X12" s="110">
        <v>41952</v>
      </c>
      <c r="Y12" s="109">
        <v>43308</v>
      </c>
      <c r="Z12" s="110">
        <v>41267</v>
      </c>
      <c r="AA12" s="109">
        <v>41840</v>
      </c>
      <c r="AB12" s="110">
        <v>41900</v>
      </c>
      <c r="AC12" s="109">
        <v>41777</v>
      </c>
      <c r="AD12" s="110">
        <v>42408</v>
      </c>
      <c r="AE12" s="109">
        <v>42951</v>
      </c>
      <c r="AF12" s="110">
        <v>44725</v>
      </c>
      <c r="AG12" s="109">
        <v>47798</v>
      </c>
      <c r="AH12" s="109">
        <v>49791</v>
      </c>
      <c r="AI12" s="109">
        <v>52648</v>
      </c>
      <c r="AJ12" s="109">
        <v>58115</v>
      </c>
      <c r="AK12" s="109">
        <v>58971</v>
      </c>
      <c r="AL12" s="109">
        <v>65400</v>
      </c>
      <c r="AM12" s="109">
        <v>70458</v>
      </c>
      <c r="AN12" s="109">
        <v>75920</v>
      </c>
    </row>
    <row r="13" spans="1:40" s="34" customFormat="1" ht="12" customHeight="1" x14ac:dyDescent="0.2">
      <c r="A13" s="111" t="s">
        <v>33</v>
      </c>
      <c r="B13" s="112" t="s">
        <v>22</v>
      </c>
      <c r="C13" s="112"/>
      <c r="D13" s="113"/>
      <c r="E13" s="113"/>
      <c r="F13" s="112" t="s">
        <v>34</v>
      </c>
      <c r="G13" s="113"/>
      <c r="H13" s="113"/>
      <c r="I13" s="114"/>
      <c r="J13" s="111" t="s">
        <v>24</v>
      </c>
      <c r="K13" s="111" t="s">
        <v>24</v>
      </c>
      <c r="L13" s="115">
        <v>1464</v>
      </c>
      <c r="M13" s="116">
        <v>1400</v>
      </c>
      <c r="N13" s="117">
        <v>1561</v>
      </c>
      <c r="O13" s="116">
        <v>1503</v>
      </c>
      <c r="P13" s="117">
        <v>1523</v>
      </c>
      <c r="Q13" s="116">
        <v>1469</v>
      </c>
      <c r="R13" s="117">
        <v>1383</v>
      </c>
      <c r="S13" s="116">
        <v>1227</v>
      </c>
      <c r="T13" s="117">
        <v>1272</v>
      </c>
      <c r="U13" s="116">
        <v>1418</v>
      </c>
      <c r="V13" s="117">
        <v>1493</v>
      </c>
      <c r="W13" s="116">
        <v>1658</v>
      </c>
      <c r="X13" s="117">
        <v>1911</v>
      </c>
      <c r="Y13" s="116">
        <v>1981</v>
      </c>
      <c r="Z13" s="117">
        <v>1682</v>
      </c>
      <c r="AA13" s="116">
        <v>1892</v>
      </c>
      <c r="AB13" s="117">
        <v>2092</v>
      </c>
      <c r="AC13" s="116">
        <v>1979</v>
      </c>
      <c r="AD13" s="117">
        <v>1958</v>
      </c>
      <c r="AE13" s="116">
        <v>2229</v>
      </c>
      <c r="AF13" s="117">
        <v>2248</v>
      </c>
      <c r="AG13" s="116">
        <v>2294</v>
      </c>
      <c r="AH13" s="116">
        <v>2359</v>
      </c>
      <c r="AI13" s="116">
        <v>2441</v>
      </c>
      <c r="AJ13" s="116">
        <v>2641</v>
      </c>
      <c r="AK13" s="116">
        <v>2469</v>
      </c>
      <c r="AL13" s="116">
        <v>2929</v>
      </c>
      <c r="AM13" s="116">
        <v>3759</v>
      </c>
      <c r="AN13" s="116">
        <v>3393</v>
      </c>
    </row>
    <row r="14" spans="1:40" s="34" customFormat="1" ht="12" customHeight="1" x14ac:dyDescent="0.2">
      <c r="A14" s="111" t="s">
        <v>35</v>
      </c>
      <c r="B14" s="112" t="s">
        <v>22</v>
      </c>
      <c r="C14" s="112"/>
      <c r="D14" s="113"/>
      <c r="E14" s="113"/>
      <c r="F14" s="112" t="s">
        <v>36</v>
      </c>
      <c r="G14" s="113"/>
      <c r="H14" s="113"/>
      <c r="I14" s="114"/>
      <c r="J14" s="111" t="s">
        <v>24</v>
      </c>
      <c r="K14" s="111" t="s">
        <v>24</v>
      </c>
      <c r="L14" s="115">
        <v>1464</v>
      </c>
      <c r="M14" s="116">
        <v>1400</v>
      </c>
      <c r="N14" s="117">
        <v>1561</v>
      </c>
      <c r="O14" s="116">
        <v>1503</v>
      </c>
      <c r="P14" s="117">
        <v>1523</v>
      </c>
      <c r="Q14" s="116">
        <v>1469</v>
      </c>
      <c r="R14" s="117">
        <v>1383</v>
      </c>
      <c r="S14" s="116">
        <v>1227</v>
      </c>
      <c r="T14" s="117">
        <v>1272</v>
      </c>
      <c r="U14" s="116">
        <v>1418</v>
      </c>
      <c r="V14" s="117">
        <v>1493</v>
      </c>
      <c r="W14" s="116">
        <v>1658</v>
      </c>
      <c r="X14" s="117">
        <v>1911</v>
      </c>
      <c r="Y14" s="116">
        <v>1981</v>
      </c>
      <c r="Z14" s="117">
        <v>1682</v>
      </c>
      <c r="AA14" s="116">
        <v>1892</v>
      </c>
      <c r="AB14" s="117">
        <v>2092</v>
      </c>
      <c r="AC14" s="116">
        <v>1979</v>
      </c>
      <c r="AD14" s="117">
        <v>1958</v>
      </c>
      <c r="AE14" s="116">
        <v>2229</v>
      </c>
      <c r="AF14" s="117">
        <v>2248</v>
      </c>
      <c r="AG14" s="116">
        <v>2294</v>
      </c>
      <c r="AH14" s="116">
        <v>2359</v>
      </c>
      <c r="AI14" s="116">
        <v>2441</v>
      </c>
      <c r="AJ14" s="116">
        <v>2641</v>
      </c>
      <c r="AK14" s="116">
        <v>2469</v>
      </c>
      <c r="AL14" s="116">
        <v>2929</v>
      </c>
      <c r="AM14" s="116">
        <v>3759</v>
      </c>
      <c r="AN14" s="116">
        <v>3393</v>
      </c>
    </row>
    <row r="15" spans="1:40" s="34" customFormat="1" ht="12" customHeight="1" x14ac:dyDescent="0.2">
      <c r="A15" s="102" t="s">
        <v>35</v>
      </c>
      <c r="B15" s="103" t="s">
        <v>29</v>
      </c>
      <c r="C15" s="103" t="s">
        <v>37</v>
      </c>
      <c r="D15" s="106"/>
      <c r="E15" s="106"/>
      <c r="F15" s="103" t="s">
        <v>36</v>
      </c>
      <c r="G15" s="106"/>
      <c r="H15" s="106"/>
      <c r="I15" s="107"/>
      <c r="J15" s="102" t="s">
        <v>32</v>
      </c>
      <c r="K15" s="102" t="s">
        <v>24</v>
      </c>
      <c r="L15" s="108">
        <v>1464</v>
      </c>
      <c r="M15" s="109">
        <v>1400</v>
      </c>
      <c r="N15" s="110">
        <v>1561</v>
      </c>
      <c r="O15" s="109">
        <v>1503</v>
      </c>
      <c r="P15" s="110">
        <v>1523</v>
      </c>
      <c r="Q15" s="109">
        <v>1469</v>
      </c>
      <c r="R15" s="110">
        <v>1383</v>
      </c>
      <c r="S15" s="109">
        <v>1227</v>
      </c>
      <c r="T15" s="110">
        <v>1272</v>
      </c>
      <c r="U15" s="109">
        <v>1418</v>
      </c>
      <c r="V15" s="110">
        <v>1493</v>
      </c>
      <c r="W15" s="109">
        <v>1658</v>
      </c>
      <c r="X15" s="110">
        <v>1911</v>
      </c>
      <c r="Y15" s="109">
        <v>1981</v>
      </c>
      <c r="Z15" s="110">
        <v>1682</v>
      </c>
      <c r="AA15" s="109">
        <v>1892</v>
      </c>
      <c r="AB15" s="110">
        <v>2092</v>
      </c>
      <c r="AC15" s="109">
        <v>1979</v>
      </c>
      <c r="AD15" s="110">
        <v>1958</v>
      </c>
      <c r="AE15" s="109">
        <v>2229</v>
      </c>
      <c r="AF15" s="110">
        <v>2248</v>
      </c>
      <c r="AG15" s="109">
        <v>2294</v>
      </c>
      <c r="AH15" s="109">
        <v>2359</v>
      </c>
      <c r="AI15" s="109">
        <v>2441</v>
      </c>
      <c r="AJ15" s="109">
        <v>2641</v>
      </c>
      <c r="AK15" s="109">
        <v>2469</v>
      </c>
      <c r="AL15" s="109">
        <v>2929</v>
      </c>
      <c r="AM15" s="109">
        <v>3759</v>
      </c>
      <c r="AN15" s="109">
        <v>3393</v>
      </c>
    </row>
    <row r="16" spans="1:40" s="34" customFormat="1" ht="12" customHeight="1" x14ac:dyDescent="0.2">
      <c r="A16" s="118" t="s">
        <v>38</v>
      </c>
      <c r="B16" s="119" t="s">
        <v>22</v>
      </c>
      <c r="C16" s="119"/>
      <c r="D16" s="120"/>
      <c r="E16" s="120"/>
      <c r="F16" s="119" t="s">
        <v>39</v>
      </c>
      <c r="G16" s="120"/>
      <c r="H16" s="120"/>
      <c r="I16" s="121"/>
      <c r="J16" s="118" t="s">
        <v>24</v>
      </c>
      <c r="K16" s="118" t="s">
        <v>24</v>
      </c>
      <c r="L16" s="115" t="s">
        <v>40</v>
      </c>
      <c r="M16" s="116" t="s">
        <v>40</v>
      </c>
      <c r="N16" s="117" t="s">
        <v>40</v>
      </c>
      <c r="O16" s="116" t="s">
        <v>40</v>
      </c>
      <c r="P16" s="117" t="s">
        <v>40</v>
      </c>
      <c r="Q16" s="116" t="s">
        <v>40</v>
      </c>
      <c r="R16" s="117" t="s">
        <v>40</v>
      </c>
      <c r="S16" s="116" t="s">
        <v>40</v>
      </c>
      <c r="T16" s="117" t="s">
        <v>40</v>
      </c>
      <c r="U16" s="116" t="s">
        <v>40</v>
      </c>
      <c r="V16" s="117" t="s">
        <v>40</v>
      </c>
      <c r="W16" s="116" t="s">
        <v>40</v>
      </c>
      <c r="X16" s="117" t="s">
        <v>40</v>
      </c>
      <c r="Y16" s="116" t="s">
        <v>40</v>
      </c>
      <c r="Z16" s="117" t="s">
        <v>40</v>
      </c>
      <c r="AA16" s="116" t="s">
        <v>40</v>
      </c>
      <c r="AB16" s="117" t="s">
        <v>40</v>
      </c>
      <c r="AC16" s="116" t="s">
        <v>40</v>
      </c>
      <c r="AD16" s="117" t="s">
        <v>40</v>
      </c>
      <c r="AE16" s="116" t="s">
        <v>40</v>
      </c>
      <c r="AF16" s="117" t="s">
        <v>40</v>
      </c>
      <c r="AG16" s="116" t="s">
        <v>40</v>
      </c>
      <c r="AH16" s="116" t="s">
        <v>40</v>
      </c>
      <c r="AI16" s="116" t="s">
        <v>40</v>
      </c>
      <c r="AJ16" s="116" t="s">
        <v>40</v>
      </c>
      <c r="AK16" s="116" t="s">
        <v>40</v>
      </c>
      <c r="AL16" s="116" t="s">
        <v>40</v>
      </c>
      <c r="AM16" s="116" t="s">
        <v>40</v>
      </c>
      <c r="AN16" s="116" t="s">
        <v>40</v>
      </c>
    </row>
    <row r="17" spans="1:40" s="34" customFormat="1" ht="12" customHeight="1" x14ac:dyDescent="0.2">
      <c r="A17" s="111" t="s">
        <v>41</v>
      </c>
      <c r="B17" s="112" t="s">
        <v>22</v>
      </c>
      <c r="C17" s="112"/>
      <c r="D17" s="113"/>
      <c r="E17" s="113"/>
      <c r="F17" s="112" t="s">
        <v>42</v>
      </c>
      <c r="G17" s="113"/>
      <c r="H17" s="113"/>
      <c r="I17" s="114"/>
      <c r="J17" s="111" t="s">
        <v>24</v>
      </c>
      <c r="K17" s="111" t="s">
        <v>24</v>
      </c>
      <c r="L17" s="115" t="s">
        <v>40</v>
      </c>
      <c r="M17" s="116" t="s">
        <v>40</v>
      </c>
      <c r="N17" s="117" t="s">
        <v>40</v>
      </c>
      <c r="O17" s="116" t="s">
        <v>40</v>
      </c>
      <c r="P17" s="117" t="s">
        <v>40</v>
      </c>
      <c r="Q17" s="116" t="s">
        <v>40</v>
      </c>
      <c r="R17" s="117" t="s">
        <v>40</v>
      </c>
      <c r="S17" s="116" t="s">
        <v>40</v>
      </c>
      <c r="T17" s="117" t="s">
        <v>40</v>
      </c>
      <c r="U17" s="116" t="s">
        <v>40</v>
      </c>
      <c r="V17" s="117" t="s">
        <v>40</v>
      </c>
      <c r="W17" s="116" t="s">
        <v>40</v>
      </c>
      <c r="X17" s="117" t="s">
        <v>40</v>
      </c>
      <c r="Y17" s="116" t="s">
        <v>40</v>
      </c>
      <c r="Z17" s="117" t="s">
        <v>40</v>
      </c>
      <c r="AA17" s="116" t="s">
        <v>40</v>
      </c>
      <c r="AB17" s="117" t="s">
        <v>40</v>
      </c>
      <c r="AC17" s="116" t="s">
        <v>40</v>
      </c>
      <c r="AD17" s="117" t="s">
        <v>40</v>
      </c>
      <c r="AE17" s="116" t="s">
        <v>40</v>
      </c>
      <c r="AF17" s="117" t="s">
        <v>40</v>
      </c>
      <c r="AG17" s="116" t="s">
        <v>40</v>
      </c>
      <c r="AH17" s="116" t="s">
        <v>40</v>
      </c>
      <c r="AI17" s="116" t="s">
        <v>40</v>
      </c>
      <c r="AJ17" s="116" t="s">
        <v>40</v>
      </c>
      <c r="AK17" s="116" t="s">
        <v>40</v>
      </c>
      <c r="AL17" s="116" t="s">
        <v>40</v>
      </c>
      <c r="AM17" s="116" t="s">
        <v>40</v>
      </c>
      <c r="AN17" s="116" t="s">
        <v>40</v>
      </c>
    </row>
    <row r="18" spans="1:40" s="34" customFormat="1" ht="12" customHeight="1" x14ac:dyDescent="0.2">
      <c r="A18" s="111" t="s">
        <v>43</v>
      </c>
      <c r="B18" s="112" t="s">
        <v>22</v>
      </c>
      <c r="C18" s="112"/>
      <c r="D18" s="113"/>
      <c r="E18" s="113"/>
      <c r="F18" s="112" t="s">
        <v>44</v>
      </c>
      <c r="G18" s="113"/>
      <c r="H18" s="113"/>
      <c r="I18" s="114"/>
      <c r="J18" s="111" t="s">
        <v>24</v>
      </c>
      <c r="K18" s="111" t="s">
        <v>24</v>
      </c>
      <c r="L18" s="115" t="s">
        <v>40</v>
      </c>
      <c r="M18" s="116" t="s">
        <v>40</v>
      </c>
      <c r="N18" s="117" t="s">
        <v>40</v>
      </c>
      <c r="O18" s="116" t="s">
        <v>40</v>
      </c>
      <c r="P18" s="117" t="s">
        <v>40</v>
      </c>
      <c r="Q18" s="116" t="s">
        <v>40</v>
      </c>
      <c r="R18" s="117" t="s">
        <v>40</v>
      </c>
      <c r="S18" s="116" t="s">
        <v>40</v>
      </c>
      <c r="T18" s="117" t="s">
        <v>40</v>
      </c>
      <c r="U18" s="116" t="s">
        <v>40</v>
      </c>
      <c r="V18" s="117" t="s">
        <v>40</v>
      </c>
      <c r="W18" s="116" t="s">
        <v>40</v>
      </c>
      <c r="X18" s="117" t="s">
        <v>40</v>
      </c>
      <c r="Y18" s="116" t="s">
        <v>40</v>
      </c>
      <c r="Z18" s="117" t="s">
        <v>40</v>
      </c>
      <c r="AA18" s="116" t="s">
        <v>40</v>
      </c>
      <c r="AB18" s="117" t="s">
        <v>40</v>
      </c>
      <c r="AC18" s="116" t="s">
        <v>40</v>
      </c>
      <c r="AD18" s="117" t="s">
        <v>40</v>
      </c>
      <c r="AE18" s="116" t="s">
        <v>40</v>
      </c>
      <c r="AF18" s="117" t="s">
        <v>40</v>
      </c>
      <c r="AG18" s="116" t="s">
        <v>40</v>
      </c>
      <c r="AH18" s="116" t="s">
        <v>40</v>
      </c>
      <c r="AI18" s="116" t="s">
        <v>40</v>
      </c>
      <c r="AJ18" s="116" t="s">
        <v>40</v>
      </c>
      <c r="AK18" s="116" t="s">
        <v>40</v>
      </c>
      <c r="AL18" s="116" t="s">
        <v>40</v>
      </c>
      <c r="AM18" s="116" t="s">
        <v>40</v>
      </c>
      <c r="AN18" s="116" t="s">
        <v>40</v>
      </c>
    </row>
    <row r="19" spans="1:40" s="34" customFormat="1" ht="12" customHeight="1" x14ac:dyDescent="0.2">
      <c r="A19" s="111" t="s">
        <v>45</v>
      </c>
      <c r="B19" s="112" t="s">
        <v>22</v>
      </c>
      <c r="C19" s="112"/>
      <c r="D19" s="113"/>
      <c r="E19" s="113"/>
      <c r="F19" s="112" t="s">
        <v>46</v>
      </c>
      <c r="G19" s="113"/>
      <c r="H19" s="113"/>
      <c r="I19" s="114"/>
      <c r="J19" s="111" t="s">
        <v>24</v>
      </c>
      <c r="K19" s="111" t="s">
        <v>24</v>
      </c>
      <c r="L19" s="115" t="s">
        <v>40</v>
      </c>
      <c r="M19" s="116" t="s">
        <v>40</v>
      </c>
      <c r="N19" s="117" t="s">
        <v>40</v>
      </c>
      <c r="O19" s="116" t="s">
        <v>40</v>
      </c>
      <c r="P19" s="117" t="s">
        <v>40</v>
      </c>
      <c r="Q19" s="116" t="s">
        <v>40</v>
      </c>
      <c r="R19" s="117" t="s">
        <v>40</v>
      </c>
      <c r="S19" s="116" t="s">
        <v>40</v>
      </c>
      <c r="T19" s="117" t="s">
        <v>40</v>
      </c>
      <c r="U19" s="116" t="s">
        <v>40</v>
      </c>
      <c r="V19" s="117" t="s">
        <v>40</v>
      </c>
      <c r="W19" s="116" t="s">
        <v>40</v>
      </c>
      <c r="X19" s="117" t="s">
        <v>40</v>
      </c>
      <c r="Y19" s="116" t="s">
        <v>40</v>
      </c>
      <c r="Z19" s="117" t="s">
        <v>40</v>
      </c>
      <c r="AA19" s="116" t="s">
        <v>40</v>
      </c>
      <c r="AB19" s="117" t="s">
        <v>40</v>
      </c>
      <c r="AC19" s="116" t="s">
        <v>40</v>
      </c>
      <c r="AD19" s="117" t="s">
        <v>40</v>
      </c>
      <c r="AE19" s="116" t="s">
        <v>40</v>
      </c>
      <c r="AF19" s="117" t="s">
        <v>40</v>
      </c>
      <c r="AG19" s="116" t="s">
        <v>40</v>
      </c>
      <c r="AH19" s="116" t="s">
        <v>40</v>
      </c>
      <c r="AI19" s="116" t="s">
        <v>40</v>
      </c>
      <c r="AJ19" s="116" t="s">
        <v>40</v>
      </c>
      <c r="AK19" s="116" t="s">
        <v>40</v>
      </c>
      <c r="AL19" s="116" t="s">
        <v>40</v>
      </c>
      <c r="AM19" s="116" t="s">
        <v>40</v>
      </c>
      <c r="AN19" s="116" t="s">
        <v>40</v>
      </c>
    </row>
    <row r="20" spans="1:40" s="34" customFormat="1" ht="12" customHeight="1" x14ac:dyDescent="0.2">
      <c r="A20" s="111" t="s">
        <v>47</v>
      </c>
      <c r="B20" s="112" t="s">
        <v>22</v>
      </c>
      <c r="C20" s="112"/>
      <c r="D20" s="113"/>
      <c r="E20" s="113"/>
      <c r="F20" s="112" t="s">
        <v>48</v>
      </c>
      <c r="G20" s="113"/>
      <c r="H20" s="113"/>
      <c r="I20" s="114"/>
      <c r="J20" s="111" t="s">
        <v>24</v>
      </c>
      <c r="K20" s="111" t="s">
        <v>24</v>
      </c>
      <c r="L20" s="115" t="s">
        <v>40</v>
      </c>
      <c r="M20" s="116" t="s">
        <v>40</v>
      </c>
      <c r="N20" s="117" t="s">
        <v>40</v>
      </c>
      <c r="O20" s="116" t="s">
        <v>40</v>
      </c>
      <c r="P20" s="117" t="s">
        <v>40</v>
      </c>
      <c r="Q20" s="116" t="s">
        <v>40</v>
      </c>
      <c r="R20" s="117" t="s">
        <v>40</v>
      </c>
      <c r="S20" s="116" t="s">
        <v>40</v>
      </c>
      <c r="T20" s="117" t="s">
        <v>40</v>
      </c>
      <c r="U20" s="116" t="s">
        <v>40</v>
      </c>
      <c r="V20" s="117" t="s">
        <v>40</v>
      </c>
      <c r="W20" s="116" t="s">
        <v>40</v>
      </c>
      <c r="X20" s="117" t="s">
        <v>40</v>
      </c>
      <c r="Y20" s="116" t="s">
        <v>40</v>
      </c>
      <c r="Z20" s="117" t="s">
        <v>40</v>
      </c>
      <c r="AA20" s="116" t="s">
        <v>40</v>
      </c>
      <c r="AB20" s="117" t="s">
        <v>40</v>
      </c>
      <c r="AC20" s="116" t="s">
        <v>40</v>
      </c>
      <c r="AD20" s="117" t="s">
        <v>40</v>
      </c>
      <c r="AE20" s="116" t="s">
        <v>40</v>
      </c>
      <c r="AF20" s="117" t="s">
        <v>40</v>
      </c>
      <c r="AG20" s="116" t="s">
        <v>40</v>
      </c>
      <c r="AH20" s="116" t="s">
        <v>40</v>
      </c>
      <c r="AI20" s="116" t="s">
        <v>40</v>
      </c>
      <c r="AJ20" s="116" t="s">
        <v>40</v>
      </c>
      <c r="AK20" s="116" t="s">
        <v>40</v>
      </c>
      <c r="AL20" s="116" t="s">
        <v>40</v>
      </c>
      <c r="AM20" s="116" t="s">
        <v>40</v>
      </c>
      <c r="AN20" s="116" t="s">
        <v>40</v>
      </c>
    </row>
    <row r="21" spans="1:40" s="34" customFormat="1" ht="12" customHeight="1" x14ac:dyDescent="0.2">
      <c r="A21" s="111" t="s">
        <v>49</v>
      </c>
      <c r="B21" s="112" t="s">
        <v>22</v>
      </c>
      <c r="C21" s="112"/>
      <c r="D21" s="113"/>
      <c r="E21" s="113"/>
      <c r="F21" s="112" t="s">
        <v>50</v>
      </c>
      <c r="G21" s="113"/>
      <c r="H21" s="113"/>
      <c r="I21" s="114"/>
      <c r="J21" s="111" t="s">
        <v>24</v>
      </c>
      <c r="K21" s="111" t="s">
        <v>24</v>
      </c>
      <c r="L21" s="115" t="s">
        <v>40</v>
      </c>
      <c r="M21" s="116" t="s">
        <v>40</v>
      </c>
      <c r="N21" s="117" t="s">
        <v>40</v>
      </c>
      <c r="O21" s="116" t="s">
        <v>40</v>
      </c>
      <c r="P21" s="117" t="s">
        <v>40</v>
      </c>
      <c r="Q21" s="116" t="s">
        <v>40</v>
      </c>
      <c r="R21" s="117" t="s">
        <v>40</v>
      </c>
      <c r="S21" s="116" t="s">
        <v>40</v>
      </c>
      <c r="T21" s="117" t="s">
        <v>40</v>
      </c>
      <c r="U21" s="116" t="s">
        <v>40</v>
      </c>
      <c r="V21" s="117" t="s">
        <v>40</v>
      </c>
      <c r="W21" s="116" t="s">
        <v>40</v>
      </c>
      <c r="X21" s="117" t="s">
        <v>40</v>
      </c>
      <c r="Y21" s="116" t="s">
        <v>40</v>
      </c>
      <c r="Z21" s="117" t="s">
        <v>40</v>
      </c>
      <c r="AA21" s="116" t="s">
        <v>40</v>
      </c>
      <c r="AB21" s="117" t="s">
        <v>40</v>
      </c>
      <c r="AC21" s="116" t="s">
        <v>40</v>
      </c>
      <c r="AD21" s="117" t="s">
        <v>40</v>
      </c>
      <c r="AE21" s="116" t="s">
        <v>40</v>
      </c>
      <c r="AF21" s="117" t="s">
        <v>40</v>
      </c>
      <c r="AG21" s="116" t="s">
        <v>40</v>
      </c>
      <c r="AH21" s="116" t="s">
        <v>40</v>
      </c>
      <c r="AI21" s="116" t="s">
        <v>40</v>
      </c>
      <c r="AJ21" s="116" t="s">
        <v>40</v>
      </c>
      <c r="AK21" s="116" t="s">
        <v>40</v>
      </c>
      <c r="AL21" s="116" t="s">
        <v>40</v>
      </c>
      <c r="AM21" s="116" t="s">
        <v>40</v>
      </c>
      <c r="AN21" s="116" t="s">
        <v>40</v>
      </c>
    </row>
    <row r="22" spans="1:40" s="34" customFormat="1" ht="12" customHeight="1" x14ac:dyDescent="0.2">
      <c r="A22" s="88" t="s">
        <v>51</v>
      </c>
      <c r="B22" s="89" t="s">
        <v>22</v>
      </c>
      <c r="C22" s="89"/>
      <c r="D22" s="90"/>
      <c r="E22" s="90"/>
      <c r="F22" s="89" t="s">
        <v>52</v>
      </c>
      <c r="G22" s="90"/>
      <c r="H22" s="90"/>
      <c r="I22" s="91"/>
      <c r="J22" s="88" t="s">
        <v>24</v>
      </c>
      <c r="K22" s="88" t="s">
        <v>24</v>
      </c>
      <c r="L22" s="122" t="s">
        <v>40</v>
      </c>
      <c r="M22" s="93" t="s">
        <v>40</v>
      </c>
      <c r="N22" s="123" t="s">
        <v>40</v>
      </c>
      <c r="O22" s="93" t="s">
        <v>40</v>
      </c>
      <c r="P22" s="123" t="s">
        <v>40</v>
      </c>
      <c r="Q22" s="93" t="s">
        <v>40</v>
      </c>
      <c r="R22" s="123" t="s">
        <v>40</v>
      </c>
      <c r="S22" s="93" t="s">
        <v>40</v>
      </c>
      <c r="T22" s="123" t="s">
        <v>40</v>
      </c>
      <c r="U22" s="93" t="s">
        <v>40</v>
      </c>
      <c r="V22" s="123" t="s">
        <v>40</v>
      </c>
      <c r="W22" s="93" t="s">
        <v>40</v>
      </c>
      <c r="X22" s="123" t="s">
        <v>40</v>
      </c>
      <c r="Y22" s="93" t="s">
        <v>40</v>
      </c>
      <c r="Z22" s="123" t="s">
        <v>40</v>
      </c>
      <c r="AA22" s="93" t="s">
        <v>40</v>
      </c>
      <c r="AB22" s="123" t="s">
        <v>40</v>
      </c>
      <c r="AC22" s="93" t="s">
        <v>40</v>
      </c>
      <c r="AD22" s="123" t="s">
        <v>40</v>
      </c>
      <c r="AE22" s="93" t="s">
        <v>40</v>
      </c>
      <c r="AF22" s="123" t="s">
        <v>40</v>
      </c>
      <c r="AG22" s="93" t="s">
        <v>40</v>
      </c>
      <c r="AH22" s="93" t="s">
        <v>40</v>
      </c>
      <c r="AI22" s="93" t="s">
        <v>40</v>
      </c>
      <c r="AJ22" s="93" t="s">
        <v>40</v>
      </c>
      <c r="AK22" s="93" t="s">
        <v>40</v>
      </c>
      <c r="AL22" s="93" t="s">
        <v>40</v>
      </c>
      <c r="AM22" s="93" t="s">
        <v>40</v>
      </c>
      <c r="AN22" s="93" t="s">
        <v>40</v>
      </c>
    </row>
    <row r="23" spans="1:40" s="34" customFormat="1" ht="12" customHeight="1" x14ac:dyDescent="0.2">
      <c r="A23" s="111" t="s">
        <v>53</v>
      </c>
      <c r="B23" s="112" t="s">
        <v>22</v>
      </c>
      <c r="C23" s="112"/>
      <c r="D23" s="113"/>
      <c r="E23" s="113"/>
      <c r="F23" s="112" t="s">
        <v>54</v>
      </c>
      <c r="G23" s="113"/>
      <c r="H23" s="113"/>
      <c r="I23" s="114"/>
      <c r="J23" s="111" t="s">
        <v>24</v>
      </c>
      <c r="K23" s="111" t="s">
        <v>24</v>
      </c>
      <c r="L23" s="115">
        <v>11455</v>
      </c>
      <c r="M23" s="116">
        <v>12378</v>
      </c>
      <c r="N23" s="117">
        <v>13899</v>
      </c>
      <c r="O23" s="116">
        <v>14979</v>
      </c>
      <c r="P23" s="117">
        <v>16733</v>
      </c>
      <c r="Q23" s="116">
        <v>17862</v>
      </c>
      <c r="R23" s="117">
        <v>20286</v>
      </c>
      <c r="S23" s="116">
        <v>20276</v>
      </c>
      <c r="T23" s="117">
        <v>20595</v>
      </c>
      <c r="U23" s="116">
        <v>22182</v>
      </c>
      <c r="V23" s="117">
        <v>23711</v>
      </c>
      <c r="W23" s="116">
        <v>25194</v>
      </c>
      <c r="X23" s="117">
        <v>25155</v>
      </c>
      <c r="Y23" s="116">
        <v>26542</v>
      </c>
      <c r="Z23" s="117">
        <v>24101</v>
      </c>
      <c r="AA23" s="116">
        <v>24519</v>
      </c>
      <c r="AB23" s="117">
        <v>23717</v>
      </c>
      <c r="AC23" s="116">
        <v>22166</v>
      </c>
      <c r="AD23" s="117">
        <v>23621</v>
      </c>
      <c r="AE23" s="116">
        <v>24852</v>
      </c>
      <c r="AF23" s="117">
        <v>25299</v>
      </c>
      <c r="AG23" s="116">
        <v>26762</v>
      </c>
      <c r="AH23" s="116">
        <v>27903</v>
      </c>
      <c r="AI23" s="116">
        <v>29841</v>
      </c>
      <c r="AJ23" s="116">
        <v>30805</v>
      </c>
      <c r="AK23" s="116">
        <v>30692</v>
      </c>
      <c r="AL23" s="116">
        <v>32340</v>
      </c>
      <c r="AM23" s="116">
        <v>31589</v>
      </c>
      <c r="AN23" s="116">
        <v>31022</v>
      </c>
    </row>
    <row r="24" spans="1:40" s="34" customFormat="1" ht="12" customHeight="1" x14ac:dyDescent="0.2">
      <c r="A24" s="111" t="s">
        <v>55</v>
      </c>
      <c r="B24" s="112" t="s">
        <v>22</v>
      </c>
      <c r="C24" s="112"/>
      <c r="D24" s="113"/>
      <c r="E24" s="113"/>
      <c r="F24" s="112" t="s">
        <v>56</v>
      </c>
      <c r="G24" s="113"/>
      <c r="H24" s="113"/>
      <c r="I24" s="114"/>
      <c r="J24" s="111" t="s">
        <v>24</v>
      </c>
      <c r="K24" s="111" t="s">
        <v>24</v>
      </c>
      <c r="L24" s="115">
        <v>8544</v>
      </c>
      <c r="M24" s="116">
        <v>8507</v>
      </c>
      <c r="N24" s="117">
        <v>9245</v>
      </c>
      <c r="O24" s="116">
        <v>9986</v>
      </c>
      <c r="P24" s="117">
        <v>10697</v>
      </c>
      <c r="Q24" s="116">
        <v>10872</v>
      </c>
      <c r="R24" s="117">
        <v>11154</v>
      </c>
      <c r="S24" s="116">
        <v>11433</v>
      </c>
      <c r="T24" s="117">
        <v>11695</v>
      </c>
      <c r="U24" s="116">
        <v>12596</v>
      </c>
      <c r="V24" s="117">
        <v>12702</v>
      </c>
      <c r="W24" s="116">
        <v>13545</v>
      </c>
      <c r="X24" s="117">
        <v>13900</v>
      </c>
      <c r="Y24" s="116">
        <v>13993</v>
      </c>
      <c r="Z24" s="117">
        <v>13093</v>
      </c>
      <c r="AA24" s="116">
        <v>13472</v>
      </c>
      <c r="AB24" s="117">
        <v>13494</v>
      </c>
      <c r="AC24" s="116">
        <v>13033</v>
      </c>
      <c r="AD24" s="117">
        <v>12299</v>
      </c>
      <c r="AE24" s="116">
        <v>13039</v>
      </c>
      <c r="AF24" s="117">
        <v>12982</v>
      </c>
      <c r="AG24" s="116">
        <v>13622</v>
      </c>
      <c r="AH24" s="116">
        <v>14064</v>
      </c>
      <c r="AI24" s="116">
        <v>14865</v>
      </c>
      <c r="AJ24" s="116">
        <v>14817</v>
      </c>
      <c r="AK24" s="116">
        <v>13248</v>
      </c>
      <c r="AL24" s="116">
        <v>13516</v>
      </c>
      <c r="AM24" s="116">
        <v>12734</v>
      </c>
      <c r="AN24" s="116">
        <v>13362</v>
      </c>
    </row>
    <row r="25" spans="1:40" s="34" customFormat="1" ht="12" customHeight="1" x14ac:dyDescent="0.2">
      <c r="A25" s="124" t="s">
        <v>55</v>
      </c>
      <c r="B25" s="125" t="s">
        <v>29</v>
      </c>
      <c r="C25" s="125" t="s">
        <v>57</v>
      </c>
      <c r="D25" s="126"/>
      <c r="E25" s="126"/>
      <c r="F25" s="125" t="s">
        <v>58</v>
      </c>
      <c r="G25" s="126"/>
      <c r="H25" s="126"/>
      <c r="I25" s="127"/>
      <c r="J25" s="124" t="s">
        <v>32</v>
      </c>
      <c r="K25" s="124" t="s">
        <v>59</v>
      </c>
      <c r="L25" s="128">
        <v>2708</v>
      </c>
      <c r="M25" s="129">
        <v>2744</v>
      </c>
      <c r="N25" s="130">
        <v>2902</v>
      </c>
      <c r="O25" s="129">
        <v>3038</v>
      </c>
      <c r="P25" s="130">
        <v>3127</v>
      </c>
      <c r="Q25" s="129">
        <v>3151</v>
      </c>
      <c r="R25" s="130">
        <v>3148</v>
      </c>
      <c r="S25" s="129">
        <v>3420</v>
      </c>
      <c r="T25" s="130">
        <v>3506</v>
      </c>
      <c r="U25" s="129">
        <v>3901</v>
      </c>
      <c r="V25" s="130">
        <v>3835</v>
      </c>
      <c r="W25" s="129">
        <v>3982</v>
      </c>
      <c r="X25" s="130">
        <v>4010</v>
      </c>
      <c r="Y25" s="129">
        <v>4049</v>
      </c>
      <c r="Z25" s="130">
        <v>4028</v>
      </c>
      <c r="AA25" s="129">
        <v>4067</v>
      </c>
      <c r="AB25" s="130">
        <v>4101</v>
      </c>
      <c r="AC25" s="129">
        <v>4007</v>
      </c>
      <c r="AD25" s="130">
        <v>3960</v>
      </c>
      <c r="AE25" s="129">
        <v>4042</v>
      </c>
      <c r="AF25" s="130">
        <v>4109</v>
      </c>
      <c r="AG25" s="129">
        <v>4226</v>
      </c>
      <c r="AH25" s="129">
        <v>4293</v>
      </c>
      <c r="AI25" s="129">
        <v>4472</v>
      </c>
      <c r="AJ25" s="129">
        <v>4574</v>
      </c>
      <c r="AK25" s="129">
        <v>3888</v>
      </c>
      <c r="AL25" s="129">
        <v>4044</v>
      </c>
      <c r="AM25" s="129">
        <v>3617</v>
      </c>
      <c r="AN25" s="129">
        <v>4237</v>
      </c>
    </row>
    <row r="26" spans="1:40" s="34" customFormat="1" ht="12" customHeight="1" x14ac:dyDescent="0.2">
      <c r="A26" s="124" t="s">
        <v>55</v>
      </c>
      <c r="B26" s="125" t="s">
        <v>60</v>
      </c>
      <c r="C26" s="125" t="s">
        <v>61</v>
      </c>
      <c r="D26" s="126"/>
      <c r="E26" s="126"/>
      <c r="F26" s="125" t="s">
        <v>62</v>
      </c>
      <c r="G26" s="126"/>
      <c r="H26" s="126"/>
      <c r="I26" s="127"/>
      <c r="J26" s="124" t="s">
        <v>32</v>
      </c>
      <c r="K26" s="124" t="s">
        <v>59</v>
      </c>
      <c r="L26" s="128">
        <v>1608</v>
      </c>
      <c r="M26" s="129">
        <v>1642</v>
      </c>
      <c r="N26" s="130">
        <v>1848</v>
      </c>
      <c r="O26" s="129">
        <v>2018</v>
      </c>
      <c r="P26" s="130">
        <v>2041</v>
      </c>
      <c r="Q26" s="129">
        <v>2139</v>
      </c>
      <c r="R26" s="130">
        <v>2076</v>
      </c>
      <c r="S26" s="129">
        <v>2317</v>
      </c>
      <c r="T26" s="130">
        <v>2446</v>
      </c>
      <c r="U26" s="129">
        <v>2557</v>
      </c>
      <c r="V26" s="130">
        <v>2585</v>
      </c>
      <c r="W26" s="129">
        <v>2836</v>
      </c>
      <c r="X26" s="130">
        <v>2965</v>
      </c>
      <c r="Y26" s="129">
        <v>3176</v>
      </c>
      <c r="Z26" s="130">
        <v>3369</v>
      </c>
      <c r="AA26" s="129">
        <v>3592</v>
      </c>
      <c r="AB26" s="130">
        <v>3644</v>
      </c>
      <c r="AC26" s="129">
        <v>3578</v>
      </c>
      <c r="AD26" s="130">
        <v>3630</v>
      </c>
      <c r="AE26" s="129">
        <v>3833</v>
      </c>
      <c r="AF26" s="130">
        <v>3757</v>
      </c>
      <c r="AG26" s="129">
        <v>3862</v>
      </c>
      <c r="AH26" s="129">
        <v>3875</v>
      </c>
      <c r="AI26" s="129">
        <v>3919</v>
      </c>
      <c r="AJ26" s="129">
        <v>3887</v>
      </c>
      <c r="AK26" s="129">
        <v>3483</v>
      </c>
      <c r="AL26" s="129">
        <v>3604</v>
      </c>
      <c r="AM26" s="129">
        <v>3146</v>
      </c>
      <c r="AN26" s="129">
        <v>3130</v>
      </c>
    </row>
    <row r="27" spans="1:40" s="34" customFormat="1" ht="12" customHeight="1" x14ac:dyDescent="0.2">
      <c r="A27" s="124" t="s">
        <v>55</v>
      </c>
      <c r="B27" s="125" t="s">
        <v>63</v>
      </c>
      <c r="C27" s="125" t="s">
        <v>64</v>
      </c>
      <c r="D27" s="126"/>
      <c r="E27" s="126"/>
      <c r="F27" s="125" t="s">
        <v>65</v>
      </c>
      <c r="G27" s="126"/>
      <c r="H27" s="126"/>
      <c r="I27" s="127"/>
      <c r="J27" s="124" t="s">
        <v>32</v>
      </c>
      <c r="K27" s="124" t="s">
        <v>66</v>
      </c>
      <c r="L27" s="128">
        <v>1327</v>
      </c>
      <c r="M27" s="129">
        <v>1418</v>
      </c>
      <c r="N27" s="130">
        <v>1346</v>
      </c>
      <c r="O27" s="129">
        <v>1348</v>
      </c>
      <c r="P27" s="130">
        <v>1546</v>
      </c>
      <c r="Q27" s="129">
        <v>1590</v>
      </c>
      <c r="R27" s="130">
        <v>1817</v>
      </c>
      <c r="S27" s="129">
        <v>1719</v>
      </c>
      <c r="T27" s="130">
        <v>1750</v>
      </c>
      <c r="U27" s="129">
        <v>1943</v>
      </c>
      <c r="V27" s="130">
        <v>2000</v>
      </c>
      <c r="W27" s="129">
        <v>2144</v>
      </c>
      <c r="X27" s="130">
        <v>2136</v>
      </c>
      <c r="Y27" s="129">
        <v>2360</v>
      </c>
      <c r="Z27" s="130">
        <v>2318</v>
      </c>
      <c r="AA27" s="129">
        <v>2437</v>
      </c>
      <c r="AB27" s="130">
        <v>2527</v>
      </c>
      <c r="AC27" s="129">
        <v>2653</v>
      </c>
      <c r="AD27" s="130">
        <v>2228</v>
      </c>
      <c r="AE27" s="129">
        <v>2632</v>
      </c>
      <c r="AF27" s="130">
        <v>2222</v>
      </c>
      <c r="AG27" s="129">
        <v>2491</v>
      </c>
      <c r="AH27" s="129">
        <v>2397</v>
      </c>
      <c r="AI27" s="129">
        <v>2669</v>
      </c>
      <c r="AJ27" s="129">
        <v>2547</v>
      </c>
      <c r="AK27" s="129">
        <v>2978</v>
      </c>
      <c r="AL27" s="129">
        <v>2906</v>
      </c>
      <c r="AM27" s="129">
        <v>2901</v>
      </c>
      <c r="AN27" s="129">
        <v>3129</v>
      </c>
    </row>
    <row r="28" spans="1:40" s="34" customFormat="1" ht="12" customHeight="1" x14ac:dyDescent="0.2">
      <c r="A28" s="124" t="s">
        <v>55</v>
      </c>
      <c r="B28" s="125" t="s">
        <v>67</v>
      </c>
      <c r="C28" s="125" t="s">
        <v>68</v>
      </c>
      <c r="D28" s="126"/>
      <c r="E28" s="126"/>
      <c r="F28" s="125" t="s">
        <v>69</v>
      </c>
      <c r="G28" s="126"/>
      <c r="H28" s="126"/>
      <c r="I28" s="127"/>
      <c r="J28" s="124" t="s">
        <v>32</v>
      </c>
      <c r="K28" s="124" t="s">
        <v>66</v>
      </c>
      <c r="L28" s="128">
        <v>408</v>
      </c>
      <c r="M28" s="129">
        <v>376</v>
      </c>
      <c r="N28" s="130">
        <v>400</v>
      </c>
      <c r="O28" s="129">
        <v>426</v>
      </c>
      <c r="P28" s="130">
        <v>396</v>
      </c>
      <c r="Q28" s="129">
        <v>397</v>
      </c>
      <c r="R28" s="130">
        <v>413</v>
      </c>
      <c r="S28" s="129">
        <v>472</v>
      </c>
      <c r="T28" s="130">
        <v>357</v>
      </c>
      <c r="U28" s="129">
        <v>378</v>
      </c>
      <c r="V28" s="130">
        <v>373</v>
      </c>
      <c r="W28" s="129">
        <v>321</v>
      </c>
      <c r="X28" s="130">
        <v>335</v>
      </c>
      <c r="Y28" s="129">
        <v>328</v>
      </c>
      <c r="Z28" s="130">
        <v>306</v>
      </c>
      <c r="AA28" s="129">
        <v>331</v>
      </c>
      <c r="AB28" s="130">
        <v>314</v>
      </c>
      <c r="AC28" s="129">
        <v>348</v>
      </c>
      <c r="AD28" s="130">
        <v>306</v>
      </c>
      <c r="AE28" s="129">
        <v>311</v>
      </c>
      <c r="AF28" s="130">
        <v>314</v>
      </c>
      <c r="AG28" s="129">
        <v>324</v>
      </c>
      <c r="AH28" s="129">
        <v>331</v>
      </c>
      <c r="AI28" s="129">
        <v>342</v>
      </c>
      <c r="AJ28" s="129">
        <v>331</v>
      </c>
      <c r="AK28" s="129">
        <v>321</v>
      </c>
      <c r="AL28" s="129">
        <v>372</v>
      </c>
      <c r="AM28" s="129">
        <v>376</v>
      </c>
      <c r="AN28" s="129">
        <v>372</v>
      </c>
    </row>
    <row r="29" spans="1:40" s="34" customFormat="1" ht="12" customHeight="1" x14ac:dyDescent="0.2">
      <c r="A29" s="124" t="s">
        <v>55</v>
      </c>
      <c r="B29" s="125" t="s">
        <v>70</v>
      </c>
      <c r="C29" s="125" t="s">
        <v>71</v>
      </c>
      <c r="D29" s="126"/>
      <c r="E29" s="126"/>
      <c r="F29" s="125" t="s">
        <v>72</v>
      </c>
      <c r="G29" s="126"/>
      <c r="H29" s="126"/>
      <c r="I29" s="127"/>
      <c r="J29" s="124" t="s">
        <v>32</v>
      </c>
      <c r="K29" s="124" t="s">
        <v>73</v>
      </c>
      <c r="L29" s="128">
        <v>1813</v>
      </c>
      <c r="M29" s="129">
        <v>1892</v>
      </c>
      <c r="N29" s="130">
        <v>2061</v>
      </c>
      <c r="O29" s="129">
        <v>2425</v>
      </c>
      <c r="P29" s="130">
        <v>2840</v>
      </c>
      <c r="Q29" s="129">
        <v>2875</v>
      </c>
      <c r="R29" s="130">
        <v>2939</v>
      </c>
      <c r="S29" s="129">
        <v>2741</v>
      </c>
      <c r="T29" s="130">
        <v>2874</v>
      </c>
      <c r="U29" s="129">
        <v>3003</v>
      </c>
      <c r="V29" s="130">
        <v>3148</v>
      </c>
      <c r="W29" s="129">
        <v>3452</v>
      </c>
      <c r="X29" s="130">
        <v>3647</v>
      </c>
      <c r="Y29" s="129">
        <v>3236</v>
      </c>
      <c r="Z29" s="130">
        <v>2145</v>
      </c>
      <c r="AA29" s="129">
        <v>2096</v>
      </c>
      <c r="AB29" s="130">
        <v>1978</v>
      </c>
      <c r="AC29" s="129">
        <v>1500</v>
      </c>
      <c r="AD29" s="130">
        <v>1159</v>
      </c>
      <c r="AE29" s="129">
        <v>1121</v>
      </c>
      <c r="AF29" s="130">
        <v>1462</v>
      </c>
      <c r="AG29" s="129">
        <v>1551</v>
      </c>
      <c r="AH29" s="129">
        <v>2000</v>
      </c>
      <c r="AI29" s="129">
        <v>2270</v>
      </c>
      <c r="AJ29" s="129">
        <v>2347</v>
      </c>
      <c r="AK29" s="129">
        <v>1501</v>
      </c>
      <c r="AL29" s="129">
        <v>1489</v>
      </c>
      <c r="AM29" s="129">
        <v>1477</v>
      </c>
      <c r="AN29" s="129">
        <v>1425</v>
      </c>
    </row>
    <row r="30" spans="1:40" s="34" customFormat="1" ht="12" customHeight="1" x14ac:dyDescent="0.2">
      <c r="A30" s="124" t="s">
        <v>55</v>
      </c>
      <c r="B30" s="125" t="s">
        <v>74</v>
      </c>
      <c r="C30" s="125" t="s">
        <v>75</v>
      </c>
      <c r="D30" s="126"/>
      <c r="E30" s="126"/>
      <c r="F30" s="125" t="s">
        <v>76</v>
      </c>
      <c r="G30" s="126"/>
      <c r="H30" s="126"/>
      <c r="I30" s="127"/>
      <c r="J30" s="124" t="s">
        <v>32</v>
      </c>
      <c r="K30" s="124" t="s">
        <v>59</v>
      </c>
      <c r="L30" s="128">
        <v>73</v>
      </c>
      <c r="M30" s="129">
        <v>67</v>
      </c>
      <c r="N30" s="130">
        <v>70</v>
      </c>
      <c r="O30" s="129">
        <v>74</v>
      </c>
      <c r="P30" s="130">
        <v>62</v>
      </c>
      <c r="Q30" s="129">
        <v>68</v>
      </c>
      <c r="R30" s="130">
        <v>74</v>
      </c>
      <c r="S30" s="129">
        <v>85</v>
      </c>
      <c r="T30" s="130">
        <v>89</v>
      </c>
      <c r="U30" s="129">
        <v>87</v>
      </c>
      <c r="V30" s="130">
        <v>78</v>
      </c>
      <c r="W30" s="129">
        <v>81</v>
      </c>
      <c r="X30" s="130">
        <v>85</v>
      </c>
      <c r="Y30" s="129">
        <v>83</v>
      </c>
      <c r="Z30" s="130">
        <v>94</v>
      </c>
      <c r="AA30" s="129">
        <v>100</v>
      </c>
      <c r="AB30" s="130">
        <v>89</v>
      </c>
      <c r="AC30" s="129">
        <v>86</v>
      </c>
      <c r="AD30" s="130">
        <v>101</v>
      </c>
      <c r="AE30" s="129">
        <v>107</v>
      </c>
      <c r="AF30" s="130">
        <v>106</v>
      </c>
      <c r="AG30" s="129">
        <v>108</v>
      </c>
      <c r="AH30" s="129">
        <v>110</v>
      </c>
      <c r="AI30" s="129">
        <v>111</v>
      </c>
      <c r="AJ30" s="129">
        <v>110</v>
      </c>
      <c r="AK30" s="129">
        <v>95</v>
      </c>
      <c r="AL30" s="129">
        <v>89</v>
      </c>
      <c r="AM30" s="129">
        <v>96</v>
      </c>
      <c r="AN30" s="129">
        <v>105</v>
      </c>
    </row>
    <row r="31" spans="1:40" s="34" customFormat="1" ht="12" customHeight="1" x14ac:dyDescent="0.2">
      <c r="A31" s="124" t="s">
        <v>55</v>
      </c>
      <c r="B31" s="125" t="s">
        <v>77</v>
      </c>
      <c r="C31" s="125" t="s">
        <v>78</v>
      </c>
      <c r="D31" s="126"/>
      <c r="E31" s="126"/>
      <c r="F31" s="125" t="s">
        <v>79</v>
      </c>
      <c r="G31" s="126"/>
      <c r="H31" s="126"/>
      <c r="I31" s="127"/>
      <c r="J31" s="124" t="s">
        <v>32</v>
      </c>
      <c r="K31" s="124" t="s">
        <v>66</v>
      </c>
      <c r="L31" s="128">
        <v>109</v>
      </c>
      <c r="M31" s="129">
        <v>-101</v>
      </c>
      <c r="N31" s="130">
        <v>114</v>
      </c>
      <c r="O31" s="129">
        <v>129</v>
      </c>
      <c r="P31" s="130">
        <v>138</v>
      </c>
      <c r="Q31" s="129">
        <v>139</v>
      </c>
      <c r="R31" s="130">
        <v>140</v>
      </c>
      <c r="S31" s="129">
        <v>175</v>
      </c>
      <c r="T31" s="130">
        <v>188</v>
      </c>
      <c r="U31" s="129">
        <v>193</v>
      </c>
      <c r="V31" s="130">
        <v>200</v>
      </c>
      <c r="W31" s="129">
        <v>207</v>
      </c>
      <c r="X31" s="130">
        <v>222</v>
      </c>
      <c r="Y31" s="129">
        <v>251</v>
      </c>
      <c r="Z31" s="130">
        <v>253</v>
      </c>
      <c r="AA31" s="129">
        <v>274</v>
      </c>
      <c r="AB31" s="130">
        <v>272</v>
      </c>
      <c r="AC31" s="129">
        <v>289</v>
      </c>
      <c r="AD31" s="130">
        <v>321</v>
      </c>
      <c r="AE31" s="129">
        <v>330</v>
      </c>
      <c r="AF31" s="130">
        <v>329</v>
      </c>
      <c r="AG31" s="129">
        <v>333</v>
      </c>
      <c r="AH31" s="129">
        <v>323</v>
      </c>
      <c r="AI31" s="129">
        <v>325</v>
      </c>
      <c r="AJ31" s="129">
        <v>310</v>
      </c>
      <c r="AK31" s="129">
        <v>309</v>
      </c>
      <c r="AL31" s="129">
        <v>330</v>
      </c>
      <c r="AM31" s="129">
        <v>335</v>
      </c>
      <c r="AN31" s="129">
        <v>284</v>
      </c>
    </row>
    <row r="32" spans="1:40" s="34" customFormat="1" ht="12" customHeight="1" x14ac:dyDescent="0.2">
      <c r="A32" s="124" t="s">
        <v>55</v>
      </c>
      <c r="B32" s="125" t="s">
        <v>80</v>
      </c>
      <c r="C32" s="125" t="s">
        <v>81</v>
      </c>
      <c r="D32" s="126"/>
      <c r="E32" s="126"/>
      <c r="F32" s="125" t="s">
        <v>82</v>
      </c>
      <c r="G32" s="126"/>
      <c r="H32" s="126"/>
      <c r="I32" s="127"/>
      <c r="J32" s="124" t="s">
        <v>32</v>
      </c>
      <c r="K32" s="124" t="s">
        <v>66</v>
      </c>
      <c r="L32" s="128">
        <v>278</v>
      </c>
      <c r="M32" s="129">
        <v>249</v>
      </c>
      <c r="N32" s="130">
        <v>275</v>
      </c>
      <c r="O32" s="129">
        <v>299</v>
      </c>
      <c r="P32" s="130">
        <v>297</v>
      </c>
      <c r="Q32" s="129">
        <v>263</v>
      </c>
      <c r="R32" s="130">
        <v>287</v>
      </c>
      <c r="S32" s="129">
        <v>306</v>
      </c>
      <c r="T32" s="130">
        <v>300</v>
      </c>
      <c r="U32" s="129">
        <v>346</v>
      </c>
      <c r="V32" s="130">
        <v>297</v>
      </c>
      <c r="W32" s="129">
        <v>335</v>
      </c>
      <c r="X32" s="130">
        <v>310</v>
      </c>
      <c r="Y32" s="129">
        <v>318</v>
      </c>
      <c r="Z32" s="130">
        <v>390</v>
      </c>
      <c r="AA32" s="129">
        <v>389</v>
      </c>
      <c r="AB32" s="130">
        <v>383</v>
      </c>
      <c r="AC32" s="129">
        <v>387</v>
      </c>
      <c r="AD32" s="130">
        <v>413</v>
      </c>
      <c r="AE32" s="129">
        <v>423</v>
      </c>
      <c r="AF32" s="130">
        <v>451</v>
      </c>
      <c r="AG32" s="129">
        <v>446</v>
      </c>
      <c r="AH32" s="129">
        <v>447</v>
      </c>
      <c r="AI32" s="129">
        <v>457</v>
      </c>
      <c r="AJ32" s="129">
        <v>422</v>
      </c>
      <c r="AK32" s="129">
        <v>384</v>
      </c>
      <c r="AL32" s="129">
        <v>392</v>
      </c>
      <c r="AM32" s="129">
        <v>476</v>
      </c>
      <c r="AN32" s="129">
        <v>380</v>
      </c>
    </row>
    <row r="33" spans="1:40" s="34" customFormat="1" ht="12" customHeight="1" x14ac:dyDescent="0.2">
      <c r="A33" s="124" t="s">
        <v>55</v>
      </c>
      <c r="B33" s="125" t="s">
        <v>83</v>
      </c>
      <c r="C33" s="125" t="s">
        <v>84</v>
      </c>
      <c r="D33" s="126"/>
      <c r="E33" s="126"/>
      <c r="F33" s="125" t="s">
        <v>85</v>
      </c>
      <c r="G33" s="126"/>
      <c r="H33" s="126"/>
      <c r="I33" s="127"/>
      <c r="J33" s="124" t="s">
        <v>32</v>
      </c>
      <c r="K33" s="124" t="s">
        <v>66</v>
      </c>
      <c r="L33" s="128">
        <v>39</v>
      </c>
      <c r="M33" s="129">
        <v>35</v>
      </c>
      <c r="N33" s="130">
        <v>38</v>
      </c>
      <c r="O33" s="129">
        <v>38</v>
      </c>
      <c r="P33" s="130">
        <v>33</v>
      </c>
      <c r="Q33" s="129">
        <v>34</v>
      </c>
      <c r="R33" s="130">
        <v>32</v>
      </c>
      <c r="S33" s="129">
        <v>37</v>
      </c>
      <c r="T33" s="130">
        <v>39</v>
      </c>
      <c r="U33" s="129">
        <v>40</v>
      </c>
      <c r="V33" s="130">
        <v>37</v>
      </c>
      <c r="W33" s="129">
        <v>35</v>
      </c>
      <c r="X33" s="130">
        <v>35</v>
      </c>
      <c r="Y33" s="129">
        <v>34</v>
      </c>
      <c r="Z33" s="130">
        <v>32</v>
      </c>
      <c r="AA33" s="129">
        <v>30</v>
      </c>
      <c r="AB33" s="130">
        <v>27</v>
      </c>
      <c r="AC33" s="129">
        <v>27</v>
      </c>
      <c r="AD33" s="130">
        <v>27</v>
      </c>
      <c r="AE33" s="129">
        <v>27</v>
      </c>
      <c r="AF33" s="130">
        <v>25</v>
      </c>
      <c r="AG33" s="129">
        <v>25</v>
      </c>
      <c r="AH33" s="129">
        <v>23</v>
      </c>
      <c r="AI33" s="129">
        <v>22</v>
      </c>
      <c r="AJ33" s="129">
        <v>20</v>
      </c>
      <c r="AK33" s="129">
        <v>20</v>
      </c>
      <c r="AL33" s="129">
        <v>22</v>
      </c>
      <c r="AM33" s="129">
        <v>19</v>
      </c>
      <c r="AN33" s="129">
        <v>17</v>
      </c>
    </row>
    <row r="34" spans="1:40" s="34" customFormat="1" ht="12" customHeight="1" x14ac:dyDescent="0.2">
      <c r="A34" s="124" t="s">
        <v>55</v>
      </c>
      <c r="B34" s="125" t="s">
        <v>86</v>
      </c>
      <c r="C34" s="125" t="s">
        <v>87</v>
      </c>
      <c r="D34" s="126"/>
      <c r="E34" s="126"/>
      <c r="F34" s="125" t="s">
        <v>88</v>
      </c>
      <c r="G34" s="126"/>
      <c r="H34" s="126"/>
      <c r="I34" s="127"/>
      <c r="J34" s="124" t="s">
        <v>32</v>
      </c>
      <c r="K34" s="124" t="s">
        <v>24</v>
      </c>
      <c r="L34" s="128">
        <v>181</v>
      </c>
      <c r="M34" s="129">
        <v>185</v>
      </c>
      <c r="N34" s="130">
        <v>191</v>
      </c>
      <c r="O34" s="129">
        <v>191</v>
      </c>
      <c r="P34" s="130">
        <v>217</v>
      </c>
      <c r="Q34" s="129">
        <v>216</v>
      </c>
      <c r="R34" s="130">
        <v>228</v>
      </c>
      <c r="S34" s="129">
        <v>161</v>
      </c>
      <c r="T34" s="130">
        <v>146</v>
      </c>
      <c r="U34" s="129">
        <v>148</v>
      </c>
      <c r="V34" s="130">
        <v>149</v>
      </c>
      <c r="W34" s="129">
        <v>152</v>
      </c>
      <c r="X34" s="130">
        <v>155</v>
      </c>
      <c r="Y34" s="129">
        <v>158</v>
      </c>
      <c r="Z34" s="130">
        <v>158</v>
      </c>
      <c r="AA34" s="129">
        <v>156</v>
      </c>
      <c r="AB34" s="130">
        <v>159</v>
      </c>
      <c r="AC34" s="129">
        <v>158</v>
      </c>
      <c r="AD34" s="130">
        <v>154</v>
      </c>
      <c r="AE34" s="129">
        <v>213</v>
      </c>
      <c r="AF34" s="130">
        <v>207</v>
      </c>
      <c r="AG34" s="129">
        <v>256</v>
      </c>
      <c r="AH34" s="129">
        <v>265</v>
      </c>
      <c r="AI34" s="129">
        <v>278</v>
      </c>
      <c r="AJ34" s="129">
        <v>269</v>
      </c>
      <c r="AK34" s="129">
        <v>269</v>
      </c>
      <c r="AL34" s="129">
        <v>268</v>
      </c>
      <c r="AM34" s="129">
        <v>291</v>
      </c>
      <c r="AN34" s="129">
        <v>283</v>
      </c>
    </row>
    <row r="35" spans="1:40" s="34" customFormat="1" ht="12" customHeight="1" x14ac:dyDescent="0.2">
      <c r="A35" s="111" t="s">
        <v>89</v>
      </c>
      <c r="B35" s="112" t="s">
        <v>22</v>
      </c>
      <c r="C35" s="112"/>
      <c r="D35" s="113"/>
      <c r="E35" s="113"/>
      <c r="F35" s="112" t="s">
        <v>90</v>
      </c>
      <c r="G35" s="113"/>
      <c r="H35" s="113"/>
      <c r="I35" s="114"/>
      <c r="J35" s="111" t="s">
        <v>24</v>
      </c>
      <c r="K35" s="111" t="s">
        <v>24</v>
      </c>
      <c r="L35" s="115" t="s">
        <v>40</v>
      </c>
      <c r="M35" s="116" t="s">
        <v>40</v>
      </c>
      <c r="N35" s="117" t="s">
        <v>40</v>
      </c>
      <c r="O35" s="116" t="s">
        <v>40</v>
      </c>
      <c r="P35" s="117" t="s">
        <v>40</v>
      </c>
      <c r="Q35" s="116" t="s">
        <v>40</v>
      </c>
      <c r="R35" s="117" t="s">
        <v>40</v>
      </c>
      <c r="S35" s="116" t="s">
        <v>40</v>
      </c>
      <c r="T35" s="117" t="s">
        <v>40</v>
      </c>
      <c r="U35" s="116" t="s">
        <v>40</v>
      </c>
      <c r="V35" s="117" t="s">
        <v>40</v>
      </c>
      <c r="W35" s="116" t="s">
        <v>40</v>
      </c>
      <c r="X35" s="117" t="s">
        <v>40</v>
      </c>
      <c r="Y35" s="116" t="s">
        <v>40</v>
      </c>
      <c r="Z35" s="117" t="s">
        <v>40</v>
      </c>
      <c r="AA35" s="116" t="s">
        <v>40</v>
      </c>
      <c r="AB35" s="117" t="s">
        <v>40</v>
      </c>
      <c r="AC35" s="116" t="s">
        <v>40</v>
      </c>
      <c r="AD35" s="117" t="s">
        <v>40</v>
      </c>
      <c r="AE35" s="116" t="s">
        <v>40</v>
      </c>
      <c r="AF35" s="117" t="s">
        <v>40</v>
      </c>
      <c r="AG35" s="116" t="s">
        <v>40</v>
      </c>
      <c r="AH35" s="116" t="s">
        <v>40</v>
      </c>
      <c r="AI35" s="116" t="s">
        <v>40</v>
      </c>
      <c r="AJ35" s="116" t="s">
        <v>40</v>
      </c>
      <c r="AK35" s="116" t="s">
        <v>40</v>
      </c>
      <c r="AL35" s="116" t="s">
        <v>40</v>
      </c>
      <c r="AM35" s="116" t="s">
        <v>40</v>
      </c>
      <c r="AN35" s="116" t="s">
        <v>40</v>
      </c>
    </row>
    <row r="36" spans="1:40" s="34" customFormat="1" ht="12" customHeight="1" x14ac:dyDescent="0.2">
      <c r="A36" s="111" t="s">
        <v>91</v>
      </c>
      <c r="B36" s="112" t="s">
        <v>22</v>
      </c>
      <c r="C36" s="112"/>
      <c r="D36" s="113"/>
      <c r="E36" s="113"/>
      <c r="F36" s="112" t="s">
        <v>92</v>
      </c>
      <c r="G36" s="113"/>
      <c r="H36" s="113"/>
      <c r="I36" s="114"/>
      <c r="J36" s="111" t="s">
        <v>24</v>
      </c>
      <c r="K36" s="111" t="s">
        <v>24</v>
      </c>
      <c r="L36" s="115">
        <v>1436</v>
      </c>
      <c r="M36" s="116">
        <v>1901</v>
      </c>
      <c r="N36" s="117">
        <v>2252</v>
      </c>
      <c r="O36" s="116">
        <v>2536</v>
      </c>
      <c r="P36" s="117">
        <v>3043</v>
      </c>
      <c r="Q36" s="116">
        <v>3396</v>
      </c>
      <c r="R36" s="117">
        <v>3938</v>
      </c>
      <c r="S36" s="116">
        <v>3981</v>
      </c>
      <c r="T36" s="117">
        <v>3710</v>
      </c>
      <c r="U36" s="116">
        <v>4022</v>
      </c>
      <c r="V36" s="117">
        <v>4466</v>
      </c>
      <c r="W36" s="116">
        <v>4680</v>
      </c>
      <c r="X36" s="117">
        <v>4968</v>
      </c>
      <c r="Y36" s="116">
        <v>4395</v>
      </c>
      <c r="Z36" s="117">
        <v>2751</v>
      </c>
      <c r="AA36" s="116">
        <v>2785</v>
      </c>
      <c r="AB36" s="117">
        <v>1930</v>
      </c>
      <c r="AC36" s="116">
        <v>1128</v>
      </c>
      <c r="AD36" s="117">
        <v>1104</v>
      </c>
      <c r="AE36" s="116">
        <v>1566</v>
      </c>
      <c r="AF36" s="117">
        <v>1772</v>
      </c>
      <c r="AG36" s="116">
        <v>2292</v>
      </c>
      <c r="AH36" s="116">
        <v>2727</v>
      </c>
      <c r="AI36" s="116">
        <v>3041</v>
      </c>
      <c r="AJ36" s="116">
        <v>3017</v>
      </c>
      <c r="AK36" s="116">
        <v>3553</v>
      </c>
      <c r="AL36" s="116">
        <v>3819</v>
      </c>
      <c r="AM36" s="116">
        <v>4602</v>
      </c>
      <c r="AN36" s="116">
        <v>3050</v>
      </c>
    </row>
    <row r="37" spans="1:40" s="34" customFormat="1" ht="12" customHeight="1" x14ac:dyDescent="0.2">
      <c r="A37" s="124" t="s">
        <v>91</v>
      </c>
      <c r="B37" s="125" t="s">
        <v>29</v>
      </c>
      <c r="C37" s="125" t="s">
        <v>93</v>
      </c>
      <c r="D37" s="126"/>
      <c r="E37" s="126"/>
      <c r="F37" s="125" t="s">
        <v>94</v>
      </c>
      <c r="G37" s="126"/>
      <c r="H37" s="126"/>
      <c r="I37" s="127"/>
      <c r="J37" s="124" t="s">
        <v>95</v>
      </c>
      <c r="K37" s="124" t="s">
        <v>96</v>
      </c>
      <c r="L37" s="128">
        <v>1254</v>
      </c>
      <c r="M37" s="129">
        <v>1649</v>
      </c>
      <c r="N37" s="130">
        <v>1978</v>
      </c>
      <c r="O37" s="129">
        <v>2245</v>
      </c>
      <c r="P37" s="130">
        <v>2727</v>
      </c>
      <c r="Q37" s="129">
        <v>2804</v>
      </c>
      <c r="R37" s="130">
        <v>3437</v>
      </c>
      <c r="S37" s="129">
        <v>3589</v>
      </c>
      <c r="T37" s="130">
        <v>3449</v>
      </c>
      <c r="U37" s="129">
        <v>3794</v>
      </c>
      <c r="V37" s="130">
        <v>4252</v>
      </c>
      <c r="W37" s="129">
        <v>4566</v>
      </c>
      <c r="X37" s="130">
        <v>4925</v>
      </c>
      <c r="Y37" s="129">
        <v>4375</v>
      </c>
      <c r="Z37" s="130">
        <v>2745</v>
      </c>
      <c r="AA37" s="129">
        <v>2785</v>
      </c>
      <c r="AB37" s="130">
        <v>1935</v>
      </c>
      <c r="AC37" s="129">
        <v>1128</v>
      </c>
      <c r="AD37" s="130">
        <v>1104</v>
      </c>
      <c r="AE37" s="129">
        <v>1566</v>
      </c>
      <c r="AF37" s="130">
        <v>1772</v>
      </c>
      <c r="AG37" s="129">
        <v>2292</v>
      </c>
      <c r="AH37" s="129">
        <v>2727</v>
      </c>
      <c r="AI37" s="129">
        <v>3041</v>
      </c>
      <c r="AJ37" s="129">
        <v>3017</v>
      </c>
      <c r="AK37" s="129">
        <v>3553</v>
      </c>
      <c r="AL37" s="129">
        <v>3819</v>
      </c>
      <c r="AM37" s="129">
        <v>4602</v>
      </c>
      <c r="AN37" s="129">
        <v>3050</v>
      </c>
    </row>
    <row r="38" spans="1:40" s="34" customFormat="1" ht="12" customHeight="1" x14ac:dyDescent="0.2">
      <c r="A38" s="124" t="s">
        <v>91</v>
      </c>
      <c r="B38" s="125" t="s">
        <v>60</v>
      </c>
      <c r="C38" s="125" t="s">
        <v>97</v>
      </c>
      <c r="D38" s="126"/>
      <c r="E38" s="126"/>
      <c r="F38" s="125" t="s">
        <v>98</v>
      </c>
      <c r="G38" s="126"/>
      <c r="H38" s="126"/>
      <c r="I38" s="127"/>
      <c r="J38" s="124" t="s">
        <v>95</v>
      </c>
      <c r="K38" s="124" t="s">
        <v>96</v>
      </c>
      <c r="L38" s="128">
        <v>182</v>
      </c>
      <c r="M38" s="129">
        <v>252</v>
      </c>
      <c r="N38" s="130">
        <v>274</v>
      </c>
      <c r="O38" s="129">
        <v>291</v>
      </c>
      <c r="P38" s="130">
        <v>316</v>
      </c>
      <c r="Q38" s="129">
        <v>592</v>
      </c>
      <c r="R38" s="130">
        <v>501</v>
      </c>
      <c r="S38" s="129">
        <v>392</v>
      </c>
      <c r="T38" s="130">
        <v>261</v>
      </c>
      <c r="U38" s="129">
        <v>228</v>
      </c>
      <c r="V38" s="130">
        <v>214</v>
      </c>
      <c r="W38" s="129">
        <v>114</v>
      </c>
      <c r="X38" s="130">
        <v>43</v>
      </c>
      <c r="Y38" s="129">
        <v>20</v>
      </c>
      <c r="Z38" s="130">
        <v>6</v>
      </c>
      <c r="AA38" s="129">
        <v>0</v>
      </c>
      <c r="AB38" s="130">
        <v>-5</v>
      </c>
      <c r="AC38" s="129" t="s">
        <v>40</v>
      </c>
      <c r="AD38" s="130" t="s">
        <v>40</v>
      </c>
      <c r="AE38" s="129" t="s">
        <v>40</v>
      </c>
      <c r="AF38" s="130" t="s">
        <v>40</v>
      </c>
      <c r="AG38" s="129" t="s">
        <v>40</v>
      </c>
      <c r="AH38" s="129" t="s">
        <v>40</v>
      </c>
      <c r="AI38" s="129" t="s">
        <v>40</v>
      </c>
      <c r="AJ38" s="129" t="s">
        <v>40</v>
      </c>
      <c r="AK38" s="129" t="s">
        <v>40</v>
      </c>
      <c r="AL38" s="129" t="s">
        <v>40</v>
      </c>
      <c r="AM38" s="129" t="s">
        <v>40</v>
      </c>
      <c r="AN38" s="129" t="s">
        <v>40</v>
      </c>
    </row>
    <row r="39" spans="1:40" s="34" customFormat="1" ht="12" customHeight="1" x14ac:dyDescent="0.2">
      <c r="A39" s="111" t="s">
        <v>99</v>
      </c>
      <c r="B39" s="112" t="s">
        <v>22</v>
      </c>
      <c r="C39" s="112"/>
      <c r="D39" s="113"/>
      <c r="E39" s="113"/>
      <c r="F39" s="112" t="s">
        <v>100</v>
      </c>
      <c r="G39" s="113"/>
      <c r="H39" s="113"/>
      <c r="I39" s="114"/>
      <c r="J39" s="111" t="s">
        <v>24</v>
      </c>
      <c r="K39" s="111" t="s">
        <v>24</v>
      </c>
      <c r="L39" s="115" t="s">
        <v>40</v>
      </c>
      <c r="M39" s="116" t="s">
        <v>40</v>
      </c>
      <c r="N39" s="117" t="s">
        <v>40</v>
      </c>
      <c r="O39" s="116" t="s">
        <v>40</v>
      </c>
      <c r="P39" s="117" t="s">
        <v>40</v>
      </c>
      <c r="Q39" s="116" t="s">
        <v>40</v>
      </c>
      <c r="R39" s="117" t="s">
        <v>40</v>
      </c>
      <c r="S39" s="116" t="s">
        <v>40</v>
      </c>
      <c r="T39" s="117" t="s">
        <v>40</v>
      </c>
      <c r="U39" s="116" t="s">
        <v>40</v>
      </c>
      <c r="V39" s="117" t="s">
        <v>40</v>
      </c>
      <c r="W39" s="116" t="s">
        <v>40</v>
      </c>
      <c r="X39" s="117" t="s">
        <v>40</v>
      </c>
      <c r="Y39" s="116" t="s">
        <v>40</v>
      </c>
      <c r="Z39" s="117" t="s">
        <v>40</v>
      </c>
      <c r="AA39" s="116" t="s">
        <v>40</v>
      </c>
      <c r="AB39" s="117" t="s">
        <v>40</v>
      </c>
      <c r="AC39" s="116" t="s">
        <v>40</v>
      </c>
      <c r="AD39" s="117" t="s">
        <v>40</v>
      </c>
      <c r="AE39" s="116" t="s">
        <v>40</v>
      </c>
      <c r="AF39" s="117" t="s">
        <v>40</v>
      </c>
      <c r="AG39" s="116" t="s">
        <v>40</v>
      </c>
      <c r="AH39" s="116" t="s">
        <v>40</v>
      </c>
      <c r="AI39" s="116" t="s">
        <v>40</v>
      </c>
      <c r="AJ39" s="116" t="s">
        <v>40</v>
      </c>
      <c r="AK39" s="116" t="s">
        <v>40</v>
      </c>
      <c r="AL39" s="116" t="s">
        <v>40</v>
      </c>
      <c r="AM39" s="116" t="s">
        <v>40</v>
      </c>
      <c r="AN39" s="116" t="s">
        <v>40</v>
      </c>
    </row>
    <row r="40" spans="1:40" s="34" customFormat="1" ht="12" customHeight="1" x14ac:dyDescent="0.2">
      <c r="A40" s="111" t="s">
        <v>101</v>
      </c>
      <c r="B40" s="112" t="s">
        <v>22</v>
      </c>
      <c r="C40" s="112"/>
      <c r="D40" s="113"/>
      <c r="E40" s="113"/>
      <c r="F40" s="112" t="s">
        <v>102</v>
      </c>
      <c r="G40" s="113"/>
      <c r="H40" s="113"/>
      <c r="I40" s="114"/>
      <c r="J40" s="111" t="s">
        <v>24</v>
      </c>
      <c r="K40" s="111" t="s">
        <v>24</v>
      </c>
      <c r="L40" s="115" t="s">
        <v>40</v>
      </c>
      <c r="M40" s="116" t="s">
        <v>40</v>
      </c>
      <c r="N40" s="117" t="s">
        <v>40</v>
      </c>
      <c r="O40" s="116" t="s">
        <v>40</v>
      </c>
      <c r="P40" s="117" t="s">
        <v>40</v>
      </c>
      <c r="Q40" s="116" t="s">
        <v>40</v>
      </c>
      <c r="R40" s="117" t="s">
        <v>40</v>
      </c>
      <c r="S40" s="116" t="s">
        <v>40</v>
      </c>
      <c r="T40" s="117" t="s">
        <v>40</v>
      </c>
      <c r="U40" s="116" t="s">
        <v>40</v>
      </c>
      <c r="V40" s="117" t="s">
        <v>40</v>
      </c>
      <c r="W40" s="116" t="s">
        <v>40</v>
      </c>
      <c r="X40" s="117" t="s">
        <v>40</v>
      </c>
      <c r="Y40" s="116" t="s">
        <v>40</v>
      </c>
      <c r="Z40" s="117" t="s">
        <v>40</v>
      </c>
      <c r="AA40" s="116" t="s">
        <v>40</v>
      </c>
      <c r="AB40" s="117" t="s">
        <v>40</v>
      </c>
      <c r="AC40" s="116" t="s">
        <v>40</v>
      </c>
      <c r="AD40" s="117" t="s">
        <v>40</v>
      </c>
      <c r="AE40" s="116" t="s">
        <v>40</v>
      </c>
      <c r="AF40" s="117" t="s">
        <v>40</v>
      </c>
      <c r="AG40" s="116" t="s">
        <v>40</v>
      </c>
      <c r="AH40" s="116" t="s">
        <v>40</v>
      </c>
      <c r="AI40" s="116" t="s">
        <v>40</v>
      </c>
      <c r="AJ40" s="116" t="s">
        <v>40</v>
      </c>
      <c r="AK40" s="116" t="s">
        <v>40</v>
      </c>
      <c r="AL40" s="116" t="s">
        <v>40</v>
      </c>
      <c r="AM40" s="116" t="s">
        <v>40</v>
      </c>
      <c r="AN40" s="116" t="s">
        <v>40</v>
      </c>
    </row>
    <row r="41" spans="1:40" s="34" customFormat="1" ht="12" customHeight="1" x14ac:dyDescent="0.2">
      <c r="A41" s="111" t="s">
        <v>103</v>
      </c>
      <c r="B41" s="112" t="s">
        <v>22</v>
      </c>
      <c r="C41" s="112"/>
      <c r="D41" s="113"/>
      <c r="E41" s="113"/>
      <c r="F41" s="112" t="s">
        <v>104</v>
      </c>
      <c r="G41" s="113"/>
      <c r="H41" s="113"/>
      <c r="I41" s="114"/>
      <c r="J41" s="111" t="s">
        <v>24</v>
      </c>
      <c r="K41" s="111" t="s">
        <v>24</v>
      </c>
      <c r="L41" s="115">
        <v>46</v>
      </c>
      <c r="M41" s="116">
        <v>51</v>
      </c>
      <c r="N41" s="117">
        <v>57</v>
      </c>
      <c r="O41" s="116">
        <v>62</v>
      </c>
      <c r="P41" s="117">
        <v>68</v>
      </c>
      <c r="Q41" s="116">
        <v>76</v>
      </c>
      <c r="R41" s="117">
        <v>87</v>
      </c>
      <c r="S41" s="116">
        <v>97</v>
      </c>
      <c r="T41" s="117">
        <v>96</v>
      </c>
      <c r="U41" s="116">
        <v>92</v>
      </c>
      <c r="V41" s="117">
        <v>90</v>
      </c>
      <c r="W41" s="116">
        <v>118</v>
      </c>
      <c r="X41" s="117">
        <v>121</v>
      </c>
      <c r="Y41" s="116">
        <v>221</v>
      </c>
      <c r="Z41" s="117">
        <v>337</v>
      </c>
      <c r="AA41" s="116">
        <v>309</v>
      </c>
      <c r="AB41" s="117">
        <v>333</v>
      </c>
      <c r="AC41" s="116">
        <v>312</v>
      </c>
      <c r="AD41" s="117">
        <v>334</v>
      </c>
      <c r="AE41" s="116">
        <v>312</v>
      </c>
      <c r="AF41" s="117">
        <v>334</v>
      </c>
      <c r="AG41" s="116">
        <v>350</v>
      </c>
      <c r="AH41" s="116">
        <v>340</v>
      </c>
      <c r="AI41" s="116">
        <v>384</v>
      </c>
      <c r="AJ41" s="116">
        <v>415</v>
      </c>
      <c r="AK41" s="116">
        <v>181</v>
      </c>
      <c r="AL41" s="116">
        <v>167</v>
      </c>
      <c r="AM41" s="116">
        <v>643</v>
      </c>
      <c r="AN41" s="116">
        <v>778</v>
      </c>
    </row>
    <row r="42" spans="1:40" s="34" customFormat="1" ht="12" customHeight="1" x14ac:dyDescent="0.2">
      <c r="A42" s="124" t="s">
        <v>103</v>
      </c>
      <c r="B42" s="125" t="s">
        <v>29</v>
      </c>
      <c r="C42" s="125" t="s">
        <v>105</v>
      </c>
      <c r="D42" s="126"/>
      <c r="E42" s="126"/>
      <c r="F42" s="125" t="s">
        <v>106</v>
      </c>
      <c r="G42" s="126"/>
      <c r="H42" s="126"/>
      <c r="I42" s="127"/>
      <c r="J42" s="124" t="s">
        <v>32</v>
      </c>
      <c r="K42" s="124" t="s">
        <v>24</v>
      </c>
      <c r="L42" s="128">
        <v>46</v>
      </c>
      <c r="M42" s="129">
        <v>51</v>
      </c>
      <c r="N42" s="130">
        <v>57</v>
      </c>
      <c r="O42" s="129">
        <v>62</v>
      </c>
      <c r="P42" s="130">
        <v>68</v>
      </c>
      <c r="Q42" s="129">
        <v>76</v>
      </c>
      <c r="R42" s="130">
        <v>87</v>
      </c>
      <c r="S42" s="129">
        <v>97</v>
      </c>
      <c r="T42" s="130">
        <v>96</v>
      </c>
      <c r="U42" s="129">
        <v>92</v>
      </c>
      <c r="V42" s="130">
        <v>90</v>
      </c>
      <c r="W42" s="129">
        <v>118</v>
      </c>
      <c r="X42" s="130">
        <v>121</v>
      </c>
      <c r="Y42" s="129">
        <v>221</v>
      </c>
      <c r="Z42" s="130">
        <v>337</v>
      </c>
      <c r="AA42" s="129">
        <v>309</v>
      </c>
      <c r="AB42" s="130">
        <v>333</v>
      </c>
      <c r="AC42" s="129">
        <v>312</v>
      </c>
      <c r="AD42" s="130">
        <v>334</v>
      </c>
      <c r="AE42" s="129">
        <v>312</v>
      </c>
      <c r="AF42" s="130">
        <v>334</v>
      </c>
      <c r="AG42" s="129">
        <v>350</v>
      </c>
      <c r="AH42" s="129">
        <v>340</v>
      </c>
      <c r="AI42" s="129">
        <v>384</v>
      </c>
      <c r="AJ42" s="129">
        <v>415</v>
      </c>
      <c r="AK42" s="129">
        <v>181</v>
      </c>
      <c r="AL42" s="129">
        <v>167</v>
      </c>
      <c r="AM42" s="129">
        <v>643</v>
      </c>
      <c r="AN42" s="129">
        <v>778</v>
      </c>
    </row>
    <row r="43" spans="1:40" s="34" customFormat="1" ht="12" customHeight="1" x14ac:dyDescent="0.2">
      <c r="A43" s="111" t="s">
        <v>107</v>
      </c>
      <c r="B43" s="112" t="s">
        <v>22</v>
      </c>
      <c r="C43" s="112"/>
      <c r="D43" s="113"/>
      <c r="E43" s="113"/>
      <c r="F43" s="112" t="s">
        <v>108</v>
      </c>
      <c r="G43" s="113"/>
      <c r="H43" s="113"/>
      <c r="I43" s="114"/>
      <c r="J43" s="111" t="s">
        <v>24</v>
      </c>
      <c r="K43" s="111" t="s">
        <v>24</v>
      </c>
      <c r="L43" s="115">
        <v>442</v>
      </c>
      <c r="M43" s="116">
        <v>463</v>
      </c>
      <c r="N43" s="117">
        <v>510</v>
      </c>
      <c r="O43" s="116">
        <v>545</v>
      </c>
      <c r="P43" s="117">
        <v>492</v>
      </c>
      <c r="Q43" s="116">
        <v>512</v>
      </c>
      <c r="R43" s="117">
        <v>638</v>
      </c>
      <c r="S43" s="116">
        <v>660</v>
      </c>
      <c r="T43" s="117">
        <v>746</v>
      </c>
      <c r="U43" s="116">
        <v>740</v>
      </c>
      <c r="V43" s="117">
        <v>743</v>
      </c>
      <c r="W43" s="116">
        <v>752</v>
      </c>
      <c r="X43" s="117">
        <v>807</v>
      </c>
      <c r="Y43" s="116">
        <v>795</v>
      </c>
      <c r="Z43" s="117">
        <v>849</v>
      </c>
      <c r="AA43" s="116">
        <v>861</v>
      </c>
      <c r="AB43" s="117">
        <v>1020</v>
      </c>
      <c r="AC43" s="116">
        <v>1145</v>
      </c>
      <c r="AD43" s="117">
        <v>2343</v>
      </c>
      <c r="AE43" s="116">
        <v>2366</v>
      </c>
      <c r="AF43" s="117">
        <v>2375</v>
      </c>
      <c r="AG43" s="116">
        <v>2464</v>
      </c>
      <c r="AH43" s="116">
        <v>2486</v>
      </c>
      <c r="AI43" s="116">
        <v>2715</v>
      </c>
      <c r="AJ43" s="116">
        <v>2880</v>
      </c>
      <c r="AK43" s="116">
        <v>3048</v>
      </c>
      <c r="AL43" s="116">
        <v>3204</v>
      </c>
      <c r="AM43" s="116">
        <v>3401</v>
      </c>
      <c r="AN43" s="116">
        <v>3666</v>
      </c>
    </row>
    <row r="44" spans="1:40" s="34" customFormat="1" ht="12" customHeight="1" x14ac:dyDescent="0.2">
      <c r="A44" s="124" t="s">
        <v>107</v>
      </c>
      <c r="B44" s="125" t="s">
        <v>29</v>
      </c>
      <c r="C44" s="125" t="s">
        <v>109</v>
      </c>
      <c r="D44" s="126"/>
      <c r="E44" s="126"/>
      <c r="F44" s="125" t="s">
        <v>110</v>
      </c>
      <c r="G44" s="126"/>
      <c r="H44" s="126"/>
      <c r="I44" s="127"/>
      <c r="J44" s="124" t="s">
        <v>32</v>
      </c>
      <c r="K44" s="124" t="s">
        <v>24</v>
      </c>
      <c r="L44" s="128">
        <v>442</v>
      </c>
      <c r="M44" s="129">
        <v>463</v>
      </c>
      <c r="N44" s="130">
        <v>510</v>
      </c>
      <c r="O44" s="129">
        <v>545</v>
      </c>
      <c r="P44" s="130">
        <v>492</v>
      </c>
      <c r="Q44" s="129">
        <v>512</v>
      </c>
      <c r="R44" s="130">
        <v>638</v>
      </c>
      <c r="S44" s="129">
        <v>660</v>
      </c>
      <c r="T44" s="130">
        <v>746</v>
      </c>
      <c r="U44" s="129">
        <v>740</v>
      </c>
      <c r="V44" s="130">
        <v>743</v>
      </c>
      <c r="W44" s="129">
        <v>752</v>
      </c>
      <c r="X44" s="130">
        <v>807</v>
      </c>
      <c r="Y44" s="129">
        <v>795</v>
      </c>
      <c r="Z44" s="130">
        <v>849</v>
      </c>
      <c r="AA44" s="129">
        <v>861</v>
      </c>
      <c r="AB44" s="130">
        <v>1020</v>
      </c>
      <c r="AC44" s="129">
        <v>1145</v>
      </c>
      <c r="AD44" s="130">
        <v>2343</v>
      </c>
      <c r="AE44" s="129">
        <v>2366</v>
      </c>
      <c r="AF44" s="130">
        <v>2375</v>
      </c>
      <c r="AG44" s="129">
        <v>2464</v>
      </c>
      <c r="AH44" s="129">
        <v>2486</v>
      </c>
      <c r="AI44" s="129">
        <v>2715</v>
      </c>
      <c r="AJ44" s="129">
        <v>2880</v>
      </c>
      <c r="AK44" s="129">
        <v>3048</v>
      </c>
      <c r="AL44" s="129">
        <v>3204</v>
      </c>
      <c r="AM44" s="129">
        <v>3401</v>
      </c>
      <c r="AN44" s="129">
        <v>3666</v>
      </c>
    </row>
    <row r="45" spans="1:40" s="34" customFormat="1" ht="12" customHeight="1" x14ac:dyDescent="0.2">
      <c r="A45" s="111" t="s">
        <v>111</v>
      </c>
      <c r="B45" s="112" t="s">
        <v>22</v>
      </c>
      <c r="C45" s="112"/>
      <c r="D45" s="113"/>
      <c r="E45" s="113"/>
      <c r="F45" s="112" t="s">
        <v>112</v>
      </c>
      <c r="G45" s="113"/>
      <c r="H45" s="113"/>
      <c r="I45" s="114"/>
      <c r="J45" s="111" t="s">
        <v>24</v>
      </c>
      <c r="K45" s="111" t="s">
        <v>24</v>
      </c>
      <c r="L45" s="115">
        <v>53</v>
      </c>
      <c r="M45" s="116">
        <v>57</v>
      </c>
      <c r="N45" s="117">
        <v>59</v>
      </c>
      <c r="O45" s="116">
        <v>68</v>
      </c>
      <c r="P45" s="117">
        <v>74</v>
      </c>
      <c r="Q45" s="116">
        <v>83</v>
      </c>
      <c r="R45" s="117">
        <v>95</v>
      </c>
      <c r="S45" s="116">
        <v>101</v>
      </c>
      <c r="T45" s="117">
        <v>96</v>
      </c>
      <c r="U45" s="116">
        <v>105</v>
      </c>
      <c r="V45" s="117">
        <v>108</v>
      </c>
      <c r="W45" s="116">
        <v>114</v>
      </c>
      <c r="X45" s="117">
        <v>125</v>
      </c>
      <c r="Y45" s="116">
        <v>285</v>
      </c>
      <c r="Z45" s="117">
        <v>239</v>
      </c>
      <c r="AA45" s="116">
        <v>131</v>
      </c>
      <c r="AB45" s="117">
        <v>148</v>
      </c>
      <c r="AC45" s="116">
        <v>159</v>
      </c>
      <c r="AD45" s="117">
        <v>164</v>
      </c>
      <c r="AE45" s="116">
        <v>180</v>
      </c>
      <c r="AF45" s="117">
        <v>206</v>
      </c>
      <c r="AG45" s="116">
        <v>210</v>
      </c>
      <c r="AH45" s="116">
        <v>252</v>
      </c>
      <c r="AI45" s="116">
        <v>288</v>
      </c>
      <c r="AJ45" s="116">
        <v>342</v>
      </c>
      <c r="AK45" s="116">
        <v>211</v>
      </c>
      <c r="AL45" s="116">
        <v>309</v>
      </c>
      <c r="AM45" s="116">
        <v>560</v>
      </c>
      <c r="AN45" s="116">
        <v>1094</v>
      </c>
    </row>
    <row r="46" spans="1:40" s="34" customFormat="1" ht="12" customHeight="1" x14ac:dyDescent="0.2">
      <c r="A46" s="124" t="s">
        <v>111</v>
      </c>
      <c r="B46" s="125" t="s">
        <v>29</v>
      </c>
      <c r="C46" s="125" t="s">
        <v>113</v>
      </c>
      <c r="D46" s="126"/>
      <c r="E46" s="126"/>
      <c r="F46" s="125" t="s">
        <v>114</v>
      </c>
      <c r="G46" s="126"/>
      <c r="H46" s="126"/>
      <c r="I46" s="127"/>
      <c r="J46" s="124" t="s">
        <v>32</v>
      </c>
      <c r="K46" s="124" t="s">
        <v>73</v>
      </c>
      <c r="L46" s="128" t="s">
        <v>40</v>
      </c>
      <c r="M46" s="129" t="s">
        <v>40</v>
      </c>
      <c r="N46" s="130" t="s">
        <v>40</v>
      </c>
      <c r="O46" s="129" t="s">
        <v>40</v>
      </c>
      <c r="P46" s="130" t="s">
        <v>40</v>
      </c>
      <c r="Q46" s="129" t="s">
        <v>40</v>
      </c>
      <c r="R46" s="130" t="s">
        <v>40</v>
      </c>
      <c r="S46" s="129" t="s">
        <v>40</v>
      </c>
      <c r="T46" s="130" t="s">
        <v>40</v>
      </c>
      <c r="U46" s="129" t="s">
        <v>40</v>
      </c>
      <c r="V46" s="130" t="s">
        <v>40</v>
      </c>
      <c r="W46" s="129" t="s">
        <v>40</v>
      </c>
      <c r="X46" s="130" t="s">
        <v>40</v>
      </c>
      <c r="Y46" s="129">
        <v>148</v>
      </c>
      <c r="Z46" s="130">
        <v>118</v>
      </c>
      <c r="AA46" s="129" t="s">
        <v>40</v>
      </c>
      <c r="AB46" s="130" t="s">
        <v>40</v>
      </c>
      <c r="AC46" s="129" t="s">
        <v>40</v>
      </c>
      <c r="AD46" s="130" t="s">
        <v>40</v>
      </c>
      <c r="AE46" s="129" t="s">
        <v>40</v>
      </c>
      <c r="AF46" s="130" t="s">
        <v>40</v>
      </c>
      <c r="AG46" s="129" t="s">
        <v>40</v>
      </c>
      <c r="AH46" s="129" t="s">
        <v>40</v>
      </c>
      <c r="AI46" s="129" t="s">
        <v>40</v>
      </c>
      <c r="AJ46" s="129" t="s">
        <v>40</v>
      </c>
      <c r="AK46" s="129" t="s">
        <v>40</v>
      </c>
      <c r="AL46" s="129">
        <v>69</v>
      </c>
      <c r="AM46" s="129">
        <v>164</v>
      </c>
      <c r="AN46" s="129">
        <v>639</v>
      </c>
    </row>
    <row r="47" spans="1:40" s="34" customFormat="1" ht="12" customHeight="1" x14ac:dyDescent="0.2">
      <c r="A47" s="124" t="s">
        <v>111</v>
      </c>
      <c r="B47" s="125" t="s">
        <v>60</v>
      </c>
      <c r="C47" s="125" t="s">
        <v>115</v>
      </c>
      <c r="D47" s="126"/>
      <c r="E47" s="126"/>
      <c r="F47" s="125" t="s">
        <v>116</v>
      </c>
      <c r="G47" s="126"/>
      <c r="H47" s="126"/>
      <c r="I47" s="127"/>
      <c r="J47" s="124" t="s">
        <v>32</v>
      </c>
      <c r="K47" s="124" t="s">
        <v>24</v>
      </c>
      <c r="L47" s="128">
        <v>53</v>
      </c>
      <c r="M47" s="129">
        <v>57</v>
      </c>
      <c r="N47" s="130">
        <v>59</v>
      </c>
      <c r="O47" s="129">
        <v>68</v>
      </c>
      <c r="P47" s="130">
        <v>74</v>
      </c>
      <c r="Q47" s="129">
        <v>83</v>
      </c>
      <c r="R47" s="130">
        <v>95</v>
      </c>
      <c r="S47" s="129">
        <v>101</v>
      </c>
      <c r="T47" s="130">
        <v>96</v>
      </c>
      <c r="U47" s="129">
        <v>105</v>
      </c>
      <c r="V47" s="130">
        <v>108</v>
      </c>
      <c r="W47" s="129">
        <v>114</v>
      </c>
      <c r="X47" s="130">
        <v>125</v>
      </c>
      <c r="Y47" s="129">
        <v>137</v>
      </c>
      <c r="Z47" s="130">
        <v>121</v>
      </c>
      <c r="AA47" s="129">
        <v>131</v>
      </c>
      <c r="AB47" s="130">
        <v>148</v>
      </c>
      <c r="AC47" s="129">
        <v>159</v>
      </c>
      <c r="AD47" s="130">
        <v>164</v>
      </c>
      <c r="AE47" s="129">
        <v>180</v>
      </c>
      <c r="AF47" s="130">
        <v>206</v>
      </c>
      <c r="AG47" s="129">
        <v>210</v>
      </c>
      <c r="AH47" s="129">
        <v>252</v>
      </c>
      <c r="AI47" s="129">
        <v>288</v>
      </c>
      <c r="AJ47" s="129">
        <v>342</v>
      </c>
      <c r="AK47" s="129">
        <v>211</v>
      </c>
      <c r="AL47" s="129">
        <v>240</v>
      </c>
      <c r="AM47" s="129">
        <v>396</v>
      </c>
      <c r="AN47" s="129">
        <v>455</v>
      </c>
    </row>
    <row r="48" spans="1:40" s="34" customFormat="1" ht="12" customHeight="1" x14ac:dyDescent="0.2">
      <c r="A48" s="111" t="s">
        <v>117</v>
      </c>
      <c r="B48" s="112" t="s">
        <v>22</v>
      </c>
      <c r="C48" s="112"/>
      <c r="D48" s="113"/>
      <c r="E48" s="113"/>
      <c r="F48" s="112" t="s">
        <v>118</v>
      </c>
      <c r="G48" s="113"/>
      <c r="H48" s="113"/>
      <c r="I48" s="114"/>
      <c r="J48" s="111" t="s">
        <v>24</v>
      </c>
      <c r="K48" s="111" t="s">
        <v>24</v>
      </c>
      <c r="L48" s="115" t="s">
        <v>40</v>
      </c>
      <c r="M48" s="116" t="s">
        <v>40</v>
      </c>
      <c r="N48" s="117" t="s">
        <v>40</v>
      </c>
      <c r="O48" s="116" t="s">
        <v>40</v>
      </c>
      <c r="P48" s="117" t="s">
        <v>40</v>
      </c>
      <c r="Q48" s="116" t="s">
        <v>40</v>
      </c>
      <c r="R48" s="117" t="s">
        <v>40</v>
      </c>
      <c r="S48" s="116" t="s">
        <v>40</v>
      </c>
      <c r="T48" s="117" t="s">
        <v>40</v>
      </c>
      <c r="U48" s="116" t="s">
        <v>40</v>
      </c>
      <c r="V48" s="117" t="s">
        <v>40</v>
      </c>
      <c r="W48" s="116" t="s">
        <v>40</v>
      </c>
      <c r="X48" s="117" t="s">
        <v>40</v>
      </c>
      <c r="Y48" s="116" t="s">
        <v>40</v>
      </c>
      <c r="Z48" s="117" t="s">
        <v>40</v>
      </c>
      <c r="AA48" s="116" t="s">
        <v>40</v>
      </c>
      <c r="AB48" s="117" t="s">
        <v>40</v>
      </c>
      <c r="AC48" s="116" t="s">
        <v>40</v>
      </c>
      <c r="AD48" s="117" t="s">
        <v>40</v>
      </c>
      <c r="AE48" s="116" t="s">
        <v>40</v>
      </c>
      <c r="AF48" s="117" t="s">
        <v>40</v>
      </c>
      <c r="AG48" s="116" t="s">
        <v>40</v>
      </c>
      <c r="AH48" s="116" t="s">
        <v>40</v>
      </c>
      <c r="AI48" s="116" t="s">
        <v>40</v>
      </c>
      <c r="AJ48" s="116" t="s">
        <v>40</v>
      </c>
      <c r="AK48" s="116" t="s">
        <v>40</v>
      </c>
      <c r="AL48" s="116" t="s">
        <v>40</v>
      </c>
      <c r="AM48" s="116" t="s">
        <v>40</v>
      </c>
      <c r="AN48" s="116" t="s">
        <v>40</v>
      </c>
    </row>
    <row r="49" spans="1:40" s="34" customFormat="1" ht="12" customHeight="1" x14ac:dyDescent="0.2">
      <c r="A49" s="111" t="s">
        <v>119</v>
      </c>
      <c r="B49" s="112" t="s">
        <v>22</v>
      </c>
      <c r="C49" s="112"/>
      <c r="D49" s="113"/>
      <c r="E49" s="113"/>
      <c r="F49" s="112" t="s">
        <v>120</v>
      </c>
      <c r="G49" s="113"/>
      <c r="H49" s="113"/>
      <c r="I49" s="114"/>
      <c r="J49" s="111" t="s">
        <v>24</v>
      </c>
      <c r="K49" s="111" t="s">
        <v>24</v>
      </c>
      <c r="L49" s="115" t="s">
        <v>40</v>
      </c>
      <c r="M49" s="116" t="s">
        <v>40</v>
      </c>
      <c r="N49" s="117" t="s">
        <v>40</v>
      </c>
      <c r="O49" s="116" t="s">
        <v>40</v>
      </c>
      <c r="P49" s="117" t="s">
        <v>40</v>
      </c>
      <c r="Q49" s="116" t="s">
        <v>40</v>
      </c>
      <c r="R49" s="117" t="s">
        <v>40</v>
      </c>
      <c r="S49" s="116" t="s">
        <v>40</v>
      </c>
      <c r="T49" s="117" t="s">
        <v>40</v>
      </c>
      <c r="U49" s="116" t="s">
        <v>40</v>
      </c>
      <c r="V49" s="117" t="s">
        <v>40</v>
      </c>
      <c r="W49" s="116" t="s">
        <v>40</v>
      </c>
      <c r="X49" s="117" t="s">
        <v>40</v>
      </c>
      <c r="Y49" s="116" t="s">
        <v>40</v>
      </c>
      <c r="Z49" s="117" t="s">
        <v>40</v>
      </c>
      <c r="AA49" s="116" t="s">
        <v>40</v>
      </c>
      <c r="AB49" s="117" t="s">
        <v>40</v>
      </c>
      <c r="AC49" s="116" t="s">
        <v>40</v>
      </c>
      <c r="AD49" s="117" t="s">
        <v>40</v>
      </c>
      <c r="AE49" s="116" t="s">
        <v>40</v>
      </c>
      <c r="AF49" s="117" t="s">
        <v>40</v>
      </c>
      <c r="AG49" s="116" t="s">
        <v>40</v>
      </c>
      <c r="AH49" s="116" t="s">
        <v>40</v>
      </c>
      <c r="AI49" s="116" t="s">
        <v>40</v>
      </c>
      <c r="AJ49" s="116" t="s">
        <v>40</v>
      </c>
      <c r="AK49" s="116" t="s">
        <v>40</v>
      </c>
      <c r="AL49" s="116" t="s">
        <v>40</v>
      </c>
      <c r="AM49" s="116" t="s">
        <v>40</v>
      </c>
      <c r="AN49" s="116" t="s">
        <v>40</v>
      </c>
    </row>
    <row r="50" spans="1:40" s="34" customFormat="1" ht="12" customHeight="1" x14ac:dyDescent="0.2">
      <c r="A50" s="111" t="s">
        <v>121</v>
      </c>
      <c r="B50" s="112" t="s">
        <v>22</v>
      </c>
      <c r="C50" s="112"/>
      <c r="D50" s="113"/>
      <c r="E50" s="113"/>
      <c r="F50" s="112" t="s">
        <v>122</v>
      </c>
      <c r="G50" s="113"/>
      <c r="H50" s="113"/>
      <c r="I50" s="114"/>
      <c r="J50" s="111" t="s">
        <v>24</v>
      </c>
      <c r="K50" s="111" t="s">
        <v>24</v>
      </c>
      <c r="L50" s="115" t="s">
        <v>40</v>
      </c>
      <c r="M50" s="116" t="s">
        <v>40</v>
      </c>
      <c r="N50" s="117" t="s">
        <v>40</v>
      </c>
      <c r="O50" s="116" t="s">
        <v>40</v>
      </c>
      <c r="P50" s="117" t="s">
        <v>40</v>
      </c>
      <c r="Q50" s="116" t="s">
        <v>40</v>
      </c>
      <c r="R50" s="117" t="s">
        <v>40</v>
      </c>
      <c r="S50" s="116" t="s">
        <v>40</v>
      </c>
      <c r="T50" s="117" t="s">
        <v>40</v>
      </c>
      <c r="U50" s="116" t="s">
        <v>40</v>
      </c>
      <c r="V50" s="117" t="s">
        <v>40</v>
      </c>
      <c r="W50" s="116" t="s">
        <v>40</v>
      </c>
      <c r="X50" s="117" t="s">
        <v>40</v>
      </c>
      <c r="Y50" s="116" t="s">
        <v>40</v>
      </c>
      <c r="Z50" s="117" t="s">
        <v>40</v>
      </c>
      <c r="AA50" s="116" t="s">
        <v>40</v>
      </c>
      <c r="AB50" s="117" t="s">
        <v>40</v>
      </c>
      <c r="AC50" s="116" t="s">
        <v>40</v>
      </c>
      <c r="AD50" s="117" t="s">
        <v>40</v>
      </c>
      <c r="AE50" s="116" t="s">
        <v>40</v>
      </c>
      <c r="AF50" s="117" t="s">
        <v>40</v>
      </c>
      <c r="AG50" s="116" t="s">
        <v>40</v>
      </c>
      <c r="AH50" s="116" t="s">
        <v>40</v>
      </c>
      <c r="AI50" s="116" t="s">
        <v>40</v>
      </c>
      <c r="AJ50" s="116" t="s">
        <v>40</v>
      </c>
      <c r="AK50" s="116" t="s">
        <v>40</v>
      </c>
      <c r="AL50" s="116" t="s">
        <v>40</v>
      </c>
      <c r="AM50" s="116" t="s">
        <v>40</v>
      </c>
      <c r="AN50" s="116" t="s">
        <v>40</v>
      </c>
    </row>
    <row r="51" spans="1:40" s="34" customFormat="1" ht="12" customHeight="1" x14ac:dyDescent="0.2">
      <c r="A51" s="111" t="s">
        <v>123</v>
      </c>
      <c r="B51" s="112" t="s">
        <v>22</v>
      </c>
      <c r="C51" s="112"/>
      <c r="D51" s="113"/>
      <c r="E51" s="113"/>
      <c r="F51" s="112" t="s">
        <v>124</v>
      </c>
      <c r="G51" s="113"/>
      <c r="H51" s="113"/>
      <c r="I51" s="114"/>
      <c r="J51" s="111" t="s">
        <v>24</v>
      </c>
      <c r="K51" s="111" t="s">
        <v>24</v>
      </c>
      <c r="L51" s="115">
        <v>934</v>
      </c>
      <c r="M51" s="116">
        <v>1399</v>
      </c>
      <c r="N51" s="117">
        <v>1776</v>
      </c>
      <c r="O51" s="116">
        <v>1782</v>
      </c>
      <c r="P51" s="117">
        <v>2359</v>
      </c>
      <c r="Q51" s="116">
        <v>2923</v>
      </c>
      <c r="R51" s="117">
        <v>4374</v>
      </c>
      <c r="S51" s="116">
        <v>4004</v>
      </c>
      <c r="T51" s="117">
        <v>4252</v>
      </c>
      <c r="U51" s="116">
        <v>4627</v>
      </c>
      <c r="V51" s="117">
        <v>5602</v>
      </c>
      <c r="W51" s="116">
        <v>5985</v>
      </c>
      <c r="X51" s="117">
        <v>5234</v>
      </c>
      <c r="Y51" s="116">
        <v>6853</v>
      </c>
      <c r="Z51" s="117">
        <v>6832</v>
      </c>
      <c r="AA51" s="116">
        <v>6961</v>
      </c>
      <c r="AB51" s="117">
        <v>6792</v>
      </c>
      <c r="AC51" s="116">
        <v>6389</v>
      </c>
      <c r="AD51" s="117">
        <v>7377</v>
      </c>
      <c r="AE51" s="116">
        <v>7389</v>
      </c>
      <c r="AF51" s="117">
        <v>7630</v>
      </c>
      <c r="AG51" s="116">
        <v>7824</v>
      </c>
      <c r="AH51" s="116">
        <v>8034</v>
      </c>
      <c r="AI51" s="116">
        <v>8548</v>
      </c>
      <c r="AJ51" s="116">
        <v>9334</v>
      </c>
      <c r="AK51" s="116">
        <v>10451</v>
      </c>
      <c r="AL51" s="116">
        <v>11325</v>
      </c>
      <c r="AM51" s="116">
        <v>9649</v>
      </c>
      <c r="AN51" s="116">
        <v>9072</v>
      </c>
    </row>
    <row r="52" spans="1:40" s="34" customFormat="1" ht="12" customHeight="1" x14ac:dyDescent="0.2">
      <c r="A52" s="124" t="s">
        <v>123</v>
      </c>
      <c r="B52" s="125" t="s">
        <v>29</v>
      </c>
      <c r="C52" s="125" t="s">
        <v>125</v>
      </c>
      <c r="D52" s="126"/>
      <c r="E52" s="126"/>
      <c r="F52" s="125" t="s">
        <v>126</v>
      </c>
      <c r="G52" s="126"/>
      <c r="H52" s="126"/>
      <c r="I52" s="127"/>
      <c r="J52" s="124" t="s">
        <v>32</v>
      </c>
      <c r="K52" s="124" t="s">
        <v>59</v>
      </c>
      <c r="L52" s="128" t="s">
        <v>40</v>
      </c>
      <c r="M52" s="129">
        <v>424</v>
      </c>
      <c r="N52" s="130">
        <v>815</v>
      </c>
      <c r="O52" s="129">
        <v>823</v>
      </c>
      <c r="P52" s="130">
        <v>1408</v>
      </c>
      <c r="Q52" s="129">
        <v>1775</v>
      </c>
      <c r="R52" s="130">
        <v>3257</v>
      </c>
      <c r="S52" s="129">
        <v>2951</v>
      </c>
      <c r="T52" s="130">
        <v>3203</v>
      </c>
      <c r="U52" s="129">
        <v>4074</v>
      </c>
      <c r="V52" s="130">
        <v>5035</v>
      </c>
      <c r="W52" s="129">
        <v>5414</v>
      </c>
      <c r="X52" s="130">
        <v>4716</v>
      </c>
      <c r="Y52" s="129">
        <v>6300</v>
      </c>
      <c r="Z52" s="130">
        <v>6408</v>
      </c>
      <c r="AA52" s="129">
        <v>6577</v>
      </c>
      <c r="AB52" s="130">
        <v>6431</v>
      </c>
      <c r="AC52" s="129">
        <v>6254</v>
      </c>
      <c r="AD52" s="130">
        <v>7012</v>
      </c>
      <c r="AE52" s="129">
        <v>6651</v>
      </c>
      <c r="AF52" s="130">
        <v>6676</v>
      </c>
      <c r="AG52" s="129">
        <v>7036</v>
      </c>
      <c r="AH52" s="129">
        <v>7017</v>
      </c>
      <c r="AI52" s="129">
        <v>7132</v>
      </c>
      <c r="AJ52" s="129">
        <v>7198</v>
      </c>
      <c r="AK52" s="129">
        <v>7352</v>
      </c>
      <c r="AL52" s="129">
        <v>7682</v>
      </c>
      <c r="AM52" s="129">
        <v>6262</v>
      </c>
      <c r="AN52" s="129">
        <v>8253</v>
      </c>
    </row>
    <row r="53" spans="1:40" s="34" customFormat="1" ht="12" customHeight="1" x14ac:dyDescent="0.2">
      <c r="A53" s="124" t="s">
        <v>123</v>
      </c>
      <c r="B53" s="125" t="s">
        <v>60</v>
      </c>
      <c r="C53" s="125" t="s">
        <v>127</v>
      </c>
      <c r="D53" s="126"/>
      <c r="E53" s="126"/>
      <c r="F53" s="125" t="s">
        <v>128</v>
      </c>
      <c r="G53" s="126"/>
      <c r="H53" s="126"/>
      <c r="I53" s="127"/>
      <c r="J53" s="124" t="s">
        <v>32</v>
      </c>
      <c r="K53" s="124" t="s">
        <v>59</v>
      </c>
      <c r="L53" s="128" t="s">
        <v>40</v>
      </c>
      <c r="M53" s="129" t="s">
        <v>40</v>
      </c>
      <c r="N53" s="130" t="s">
        <v>40</v>
      </c>
      <c r="O53" s="129" t="s">
        <v>40</v>
      </c>
      <c r="P53" s="130" t="s">
        <v>40</v>
      </c>
      <c r="Q53" s="129" t="s">
        <v>40</v>
      </c>
      <c r="R53" s="130" t="s">
        <v>40</v>
      </c>
      <c r="S53" s="129" t="s">
        <v>40</v>
      </c>
      <c r="T53" s="130" t="s">
        <v>40</v>
      </c>
      <c r="U53" s="129" t="s">
        <v>40</v>
      </c>
      <c r="V53" s="130" t="s">
        <v>40</v>
      </c>
      <c r="W53" s="129" t="s">
        <v>40</v>
      </c>
      <c r="X53" s="130" t="s">
        <v>40</v>
      </c>
      <c r="Y53" s="129" t="s">
        <v>40</v>
      </c>
      <c r="Z53" s="130" t="s">
        <v>40</v>
      </c>
      <c r="AA53" s="129" t="s">
        <v>40</v>
      </c>
      <c r="AB53" s="130" t="s">
        <v>40</v>
      </c>
      <c r="AC53" s="129" t="s">
        <v>40</v>
      </c>
      <c r="AD53" s="130">
        <v>97</v>
      </c>
      <c r="AE53" s="129">
        <v>174</v>
      </c>
      <c r="AF53" s="130">
        <v>279</v>
      </c>
      <c r="AG53" s="129">
        <v>421</v>
      </c>
      <c r="AH53" s="129">
        <v>635</v>
      </c>
      <c r="AI53" s="129">
        <v>1033</v>
      </c>
      <c r="AJ53" s="129">
        <v>1632</v>
      </c>
      <c r="AK53" s="129">
        <v>2565</v>
      </c>
      <c r="AL53" s="129">
        <v>3080</v>
      </c>
      <c r="AM53" s="129">
        <v>2836</v>
      </c>
      <c r="AN53" s="129">
        <v>253</v>
      </c>
    </row>
    <row r="54" spans="1:40" s="34" customFormat="1" ht="12" customHeight="1" x14ac:dyDescent="0.2">
      <c r="A54" s="124" t="s">
        <v>123</v>
      </c>
      <c r="B54" s="125" t="s">
        <v>63</v>
      </c>
      <c r="C54" s="125" t="s">
        <v>129</v>
      </c>
      <c r="D54" s="126"/>
      <c r="E54" s="126"/>
      <c r="F54" s="125" t="s">
        <v>130</v>
      </c>
      <c r="G54" s="126"/>
      <c r="H54" s="126"/>
      <c r="I54" s="127"/>
      <c r="J54" s="124" t="s">
        <v>32</v>
      </c>
      <c r="K54" s="124" t="s">
        <v>59</v>
      </c>
      <c r="L54" s="128">
        <v>607</v>
      </c>
      <c r="M54" s="129">
        <v>657</v>
      </c>
      <c r="N54" s="130">
        <v>650</v>
      </c>
      <c r="O54" s="129">
        <v>659</v>
      </c>
      <c r="P54" s="130">
        <v>633</v>
      </c>
      <c r="Q54" s="129">
        <v>612</v>
      </c>
      <c r="R54" s="130">
        <v>607</v>
      </c>
      <c r="S54" s="129">
        <v>516</v>
      </c>
      <c r="T54" s="130">
        <v>538</v>
      </c>
      <c r="U54" s="129">
        <v>54</v>
      </c>
      <c r="V54" s="130">
        <v>13</v>
      </c>
      <c r="W54" s="129">
        <v>-5</v>
      </c>
      <c r="X54" s="130">
        <v>0</v>
      </c>
      <c r="Y54" s="129">
        <v>14</v>
      </c>
      <c r="Z54" s="130">
        <v>0</v>
      </c>
      <c r="AA54" s="129">
        <v>1</v>
      </c>
      <c r="AB54" s="130">
        <v>1</v>
      </c>
      <c r="AC54" s="129">
        <v>1</v>
      </c>
      <c r="AD54" s="130">
        <v>126</v>
      </c>
      <c r="AE54" s="129">
        <v>142</v>
      </c>
      <c r="AF54" s="130">
        <v>195</v>
      </c>
      <c r="AG54" s="129">
        <v>3</v>
      </c>
      <c r="AH54" s="129">
        <v>2</v>
      </c>
      <c r="AI54" s="129">
        <v>2</v>
      </c>
      <c r="AJ54" s="129">
        <v>1</v>
      </c>
      <c r="AK54" s="129">
        <v>1</v>
      </c>
      <c r="AL54" s="129">
        <v>1</v>
      </c>
      <c r="AM54" s="129">
        <v>1</v>
      </c>
      <c r="AN54" s="129">
        <v>0</v>
      </c>
    </row>
    <row r="55" spans="1:40" s="34" customFormat="1" ht="12" customHeight="1" x14ac:dyDescent="0.2">
      <c r="A55" s="124" t="s">
        <v>123</v>
      </c>
      <c r="B55" s="125" t="s">
        <v>67</v>
      </c>
      <c r="C55" s="125" t="s">
        <v>131</v>
      </c>
      <c r="D55" s="126"/>
      <c r="E55" s="126"/>
      <c r="F55" s="125" t="s">
        <v>132</v>
      </c>
      <c r="G55" s="126"/>
      <c r="H55" s="126"/>
      <c r="I55" s="127"/>
      <c r="J55" s="124" t="s">
        <v>32</v>
      </c>
      <c r="K55" s="124" t="s">
        <v>133</v>
      </c>
      <c r="L55" s="128" t="s">
        <v>40</v>
      </c>
      <c r="M55" s="129" t="s">
        <v>40</v>
      </c>
      <c r="N55" s="130" t="s">
        <v>40</v>
      </c>
      <c r="O55" s="129" t="s">
        <v>40</v>
      </c>
      <c r="P55" s="130" t="s">
        <v>40</v>
      </c>
      <c r="Q55" s="129">
        <v>90</v>
      </c>
      <c r="R55" s="130">
        <v>84</v>
      </c>
      <c r="S55" s="129">
        <v>109</v>
      </c>
      <c r="T55" s="130">
        <v>121</v>
      </c>
      <c r="U55" s="129">
        <v>122</v>
      </c>
      <c r="V55" s="130">
        <v>114</v>
      </c>
      <c r="W55" s="129">
        <v>122</v>
      </c>
      <c r="X55" s="130">
        <v>116</v>
      </c>
      <c r="Y55" s="129">
        <v>112</v>
      </c>
      <c r="Z55" s="130">
        <v>123</v>
      </c>
      <c r="AA55" s="129">
        <v>129</v>
      </c>
      <c r="AB55" s="130">
        <v>127</v>
      </c>
      <c r="AC55" s="129">
        <v>128</v>
      </c>
      <c r="AD55" s="130">
        <v>146</v>
      </c>
      <c r="AE55" s="129">
        <v>274</v>
      </c>
      <c r="AF55" s="130">
        <v>261</v>
      </c>
      <c r="AG55" s="129">
        <v>279</v>
      </c>
      <c r="AH55" s="129">
        <v>280</v>
      </c>
      <c r="AI55" s="129">
        <v>288</v>
      </c>
      <c r="AJ55" s="129">
        <v>297</v>
      </c>
      <c r="AK55" s="129">
        <v>302</v>
      </c>
      <c r="AL55" s="129">
        <v>320</v>
      </c>
      <c r="AM55" s="129">
        <v>309</v>
      </c>
      <c r="AN55" s="129">
        <v>313</v>
      </c>
    </row>
    <row r="56" spans="1:40" s="34" customFormat="1" ht="12" customHeight="1" x14ac:dyDescent="0.2">
      <c r="A56" s="124" t="s">
        <v>123</v>
      </c>
      <c r="B56" s="125" t="s">
        <v>70</v>
      </c>
      <c r="C56" s="125" t="s">
        <v>134</v>
      </c>
      <c r="D56" s="126"/>
      <c r="E56" s="126"/>
      <c r="F56" s="125" t="s">
        <v>135</v>
      </c>
      <c r="G56" s="131"/>
      <c r="H56" s="131"/>
      <c r="I56" s="132"/>
      <c r="J56" s="124" t="s">
        <v>32</v>
      </c>
      <c r="K56" s="124" t="s">
        <v>133</v>
      </c>
      <c r="L56" s="128">
        <v>141</v>
      </c>
      <c r="M56" s="129">
        <v>146</v>
      </c>
      <c r="N56" s="130">
        <v>149</v>
      </c>
      <c r="O56" s="129">
        <v>152</v>
      </c>
      <c r="P56" s="130">
        <v>154</v>
      </c>
      <c r="Q56" s="129">
        <v>152</v>
      </c>
      <c r="R56" s="130">
        <v>150</v>
      </c>
      <c r="S56" s="129">
        <v>143</v>
      </c>
      <c r="T56" s="130">
        <v>169</v>
      </c>
      <c r="U56" s="129">
        <v>168</v>
      </c>
      <c r="V56" s="130">
        <v>168</v>
      </c>
      <c r="W56" s="129">
        <v>180</v>
      </c>
      <c r="X56" s="130">
        <v>179</v>
      </c>
      <c r="Y56" s="129">
        <v>173</v>
      </c>
      <c r="Z56" s="130">
        <v>162</v>
      </c>
      <c r="AA56" s="129">
        <v>186</v>
      </c>
      <c r="AB56" s="130">
        <v>176</v>
      </c>
      <c r="AC56" s="129">
        <v>5</v>
      </c>
      <c r="AD56" s="130" t="s">
        <v>40</v>
      </c>
      <c r="AE56" s="129" t="s">
        <v>40</v>
      </c>
      <c r="AF56" s="130" t="s">
        <v>40</v>
      </c>
      <c r="AG56" s="129" t="s">
        <v>40</v>
      </c>
      <c r="AH56" s="129" t="s">
        <v>40</v>
      </c>
      <c r="AI56" s="129" t="s">
        <v>40</v>
      </c>
      <c r="AJ56" s="129" t="s">
        <v>40</v>
      </c>
      <c r="AK56" s="129" t="s">
        <v>40</v>
      </c>
      <c r="AL56" s="129" t="s">
        <v>40</v>
      </c>
      <c r="AM56" s="129" t="s">
        <v>40</v>
      </c>
      <c r="AN56" s="129" t="s">
        <v>40</v>
      </c>
    </row>
    <row r="57" spans="1:40" s="34" customFormat="1" ht="12" customHeight="1" x14ac:dyDescent="0.2">
      <c r="A57" s="124" t="s">
        <v>123</v>
      </c>
      <c r="B57" s="125" t="s">
        <v>74</v>
      </c>
      <c r="C57" s="133" t="s">
        <v>136</v>
      </c>
      <c r="D57" s="131"/>
      <c r="E57" s="131"/>
      <c r="F57" s="133" t="s">
        <v>137</v>
      </c>
      <c r="G57" s="131"/>
      <c r="H57" s="131"/>
      <c r="I57" s="132"/>
      <c r="J57" s="124" t="s">
        <v>32</v>
      </c>
      <c r="K57" s="124" t="s">
        <v>133</v>
      </c>
      <c r="L57" s="134">
        <v>110</v>
      </c>
      <c r="M57" s="135">
        <v>91</v>
      </c>
      <c r="N57" s="136">
        <v>80</v>
      </c>
      <c r="O57" s="135">
        <v>80</v>
      </c>
      <c r="P57" s="136">
        <v>99</v>
      </c>
      <c r="Q57" s="135">
        <v>220</v>
      </c>
      <c r="R57" s="136">
        <v>191</v>
      </c>
      <c r="S57" s="135">
        <v>182</v>
      </c>
      <c r="T57" s="136">
        <v>121</v>
      </c>
      <c r="U57" s="135">
        <v>88</v>
      </c>
      <c r="V57" s="136">
        <v>124</v>
      </c>
      <c r="W57" s="135">
        <v>192</v>
      </c>
      <c r="X57" s="136">
        <v>161</v>
      </c>
      <c r="Y57" s="135">
        <v>112</v>
      </c>
      <c r="Z57" s="136">
        <v>46</v>
      </c>
      <c r="AA57" s="135">
        <v>41</v>
      </c>
      <c r="AB57" s="136">
        <v>17</v>
      </c>
      <c r="AC57" s="135">
        <v>-16</v>
      </c>
      <c r="AD57" s="136">
        <v>-5</v>
      </c>
      <c r="AE57" s="135">
        <v>18</v>
      </c>
      <c r="AF57" s="136">
        <v>84</v>
      </c>
      <c r="AG57" s="135">
        <v>85</v>
      </c>
      <c r="AH57" s="135">
        <v>89</v>
      </c>
      <c r="AI57" s="135">
        <v>91</v>
      </c>
      <c r="AJ57" s="135">
        <v>205</v>
      </c>
      <c r="AK57" s="135">
        <v>230</v>
      </c>
      <c r="AL57" s="135">
        <v>241</v>
      </c>
      <c r="AM57" s="135">
        <v>240</v>
      </c>
      <c r="AN57" s="135">
        <v>253</v>
      </c>
    </row>
    <row r="58" spans="1:40" s="34" customFormat="1" ht="12" customHeight="1" x14ac:dyDescent="0.2">
      <c r="A58" s="124" t="s">
        <v>123</v>
      </c>
      <c r="B58" s="125" t="s">
        <v>77</v>
      </c>
      <c r="C58" s="133" t="s">
        <v>138</v>
      </c>
      <c r="D58" s="131"/>
      <c r="E58" s="131"/>
      <c r="F58" s="133" t="s">
        <v>124</v>
      </c>
      <c r="G58" s="131"/>
      <c r="H58" s="131"/>
      <c r="I58" s="132"/>
      <c r="J58" s="124" t="s">
        <v>32</v>
      </c>
      <c r="K58" s="124" t="s">
        <v>24</v>
      </c>
      <c r="L58" s="134">
        <v>0</v>
      </c>
      <c r="M58" s="135">
        <v>0</v>
      </c>
      <c r="N58" s="136">
        <v>0</v>
      </c>
      <c r="O58" s="135">
        <v>0</v>
      </c>
      <c r="P58" s="136">
        <v>0</v>
      </c>
      <c r="Q58" s="135">
        <v>0</v>
      </c>
      <c r="R58" s="136">
        <v>0</v>
      </c>
      <c r="S58" s="135">
        <v>0</v>
      </c>
      <c r="T58" s="136">
        <v>0</v>
      </c>
      <c r="U58" s="135">
        <v>0</v>
      </c>
      <c r="V58" s="136">
        <v>0</v>
      </c>
      <c r="W58" s="135">
        <v>0</v>
      </c>
      <c r="X58" s="136">
        <v>0</v>
      </c>
      <c r="Y58" s="135">
        <v>0</v>
      </c>
      <c r="Z58" s="136">
        <v>0</v>
      </c>
      <c r="AA58" s="135">
        <v>0</v>
      </c>
      <c r="AB58" s="136">
        <v>0</v>
      </c>
      <c r="AC58" s="135">
        <v>0</v>
      </c>
      <c r="AD58" s="136">
        <v>0</v>
      </c>
      <c r="AE58" s="135">
        <v>0</v>
      </c>
      <c r="AF58" s="136">
        <v>0</v>
      </c>
      <c r="AG58" s="135">
        <v>0</v>
      </c>
      <c r="AH58" s="135">
        <v>11</v>
      </c>
      <c r="AI58" s="135">
        <v>2</v>
      </c>
      <c r="AJ58" s="135">
        <v>1</v>
      </c>
      <c r="AK58" s="135">
        <v>1</v>
      </c>
      <c r="AL58" s="135">
        <v>1</v>
      </c>
      <c r="AM58" s="135">
        <v>1</v>
      </c>
      <c r="AN58" s="135">
        <v>0</v>
      </c>
    </row>
    <row r="59" spans="1:40" s="34" customFormat="1" ht="12" customHeight="1" x14ac:dyDescent="0.2">
      <c r="A59" s="102" t="s">
        <v>123</v>
      </c>
      <c r="B59" s="103" t="s">
        <v>80</v>
      </c>
      <c r="C59" s="103" t="s">
        <v>139</v>
      </c>
      <c r="D59" s="106"/>
      <c r="E59" s="106"/>
      <c r="F59" s="103" t="s">
        <v>140</v>
      </c>
      <c r="G59" s="106"/>
      <c r="H59" s="106"/>
      <c r="I59" s="107"/>
      <c r="J59" s="102" t="s">
        <v>32</v>
      </c>
      <c r="K59" s="102" t="s">
        <v>24</v>
      </c>
      <c r="L59" s="108">
        <v>76</v>
      </c>
      <c r="M59" s="109">
        <v>81</v>
      </c>
      <c r="N59" s="110">
        <v>82</v>
      </c>
      <c r="O59" s="109">
        <v>68</v>
      </c>
      <c r="P59" s="110">
        <v>65</v>
      </c>
      <c r="Q59" s="109">
        <v>74</v>
      </c>
      <c r="R59" s="110">
        <v>85</v>
      </c>
      <c r="S59" s="109">
        <v>103</v>
      </c>
      <c r="T59" s="110">
        <v>100</v>
      </c>
      <c r="U59" s="109">
        <v>121</v>
      </c>
      <c r="V59" s="110">
        <v>148</v>
      </c>
      <c r="W59" s="109">
        <v>82</v>
      </c>
      <c r="X59" s="110">
        <v>62</v>
      </c>
      <c r="Y59" s="109">
        <v>142</v>
      </c>
      <c r="Z59" s="110">
        <v>93</v>
      </c>
      <c r="AA59" s="109">
        <v>27</v>
      </c>
      <c r="AB59" s="110">
        <v>40</v>
      </c>
      <c r="AC59" s="109">
        <v>17</v>
      </c>
      <c r="AD59" s="110">
        <v>1</v>
      </c>
      <c r="AE59" s="109">
        <v>130</v>
      </c>
      <c r="AF59" s="110">
        <v>135</v>
      </c>
      <c r="AG59" s="109" t="s">
        <v>40</v>
      </c>
      <c r="AH59" s="109" t="s">
        <v>40</v>
      </c>
      <c r="AI59" s="109" t="s">
        <v>40</v>
      </c>
      <c r="AJ59" s="109" t="s">
        <v>40</v>
      </c>
      <c r="AK59" s="109" t="s">
        <v>40</v>
      </c>
      <c r="AL59" s="109" t="s">
        <v>40</v>
      </c>
      <c r="AM59" s="109" t="s">
        <v>40</v>
      </c>
      <c r="AN59" s="109" t="s">
        <v>40</v>
      </c>
    </row>
    <row r="60" spans="1:40" s="34" customFormat="1" ht="12" customHeight="1" x14ac:dyDescent="0.2">
      <c r="A60" s="111" t="s">
        <v>141</v>
      </c>
      <c r="B60" s="112" t="s">
        <v>22</v>
      </c>
      <c r="C60" s="112"/>
      <c r="D60" s="113"/>
      <c r="E60" s="113"/>
      <c r="F60" s="112" t="s">
        <v>142</v>
      </c>
      <c r="G60" s="113"/>
      <c r="H60" s="113"/>
      <c r="I60" s="114"/>
      <c r="J60" s="111" t="s">
        <v>24</v>
      </c>
      <c r="K60" s="118" t="s">
        <v>24</v>
      </c>
      <c r="L60" s="115">
        <v>3165</v>
      </c>
      <c r="M60" s="116">
        <v>3239</v>
      </c>
      <c r="N60" s="117">
        <v>3235</v>
      </c>
      <c r="O60" s="116">
        <v>3374</v>
      </c>
      <c r="P60" s="117">
        <v>3790</v>
      </c>
      <c r="Q60" s="116">
        <v>4067</v>
      </c>
      <c r="R60" s="117">
        <v>4489</v>
      </c>
      <c r="S60" s="116">
        <v>4686</v>
      </c>
      <c r="T60" s="117">
        <v>4725</v>
      </c>
      <c r="U60" s="116">
        <v>4918</v>
      </c>
      <c r="V60" s="117">
        <v>5295</v>
      </c>
      <c r="W60" s="116">
        <v>5359</v>
      </c>
      <c r="X60" s="117">
        <v>5495</v>
      </c>
      <c r="Y60" s="116">
        <v>5961</v>
      </c>
      <c r="Z60" s="117">
        <v>6355</v>
      </c>
      <c r="AA60" s="116">
        <v>6578</v>
      </c>
      <c r="AB60" s="117">
        <v>6967</v>
      </c>
      <c r="AC60" s="116">
        <v>7367</v>
      </c>
      <c r="AD60" s="117">
        <v>8281</v>
      </c>
      <c r="AE60" s="116">
        <v>10608</v>
      </c>
      <c r="AF60" s="117">
        <v>9503</v>
      </c>
      <c r="AG60" s="116">
        <v>10265</v>
      </c>
      <c r="AH60" s="116">
        <v>10611</v>
      </c>
      <c r="AI60" s="116">
        <v>11276</v>
      </c>
      <c r="AJ60" s="116">
        <v>11603</v>
      </c>
      <c r="AK60" s="116">
        <v>12928</v>
      </c>
      <c r="AL60" s="116">
        <v>13356</v>
      </c>
      <c r="AM60" s="116">
        <v>12972</v>
      </c>
      <c r="AN60" s="116">
        <v>12780</v>
      </c>
    </row>
    <row r="61" spans="1:40" s="34" customFormat="1" ht="12" customHeight="1" x14ac:dyDescent="0.2">
      <c r="A61" s="111" t="s">
        <v>143</v>
      </c>
      <c r="B61" s="112" t="s">
        <v>22</v>
      </c>
      <c r="C61" s="112"/>
      <c r="D61" s="113"/>
      <c r="E61" s="113"/>
      <c r="F61" s="112" t="s">
        <v>144</v>
      </c>
      <c r="G61" s="113"/>
      <c r="H61" s="113"/>
      <c r="I61" s="114"/>
      <c r="J61" s="111" t="s">
        <v>24</v>
      </c>
      <c r="K61" s="111" t="s">
        <v>24</v>
      </c>
      <c r="L61" s="115">
        <v>1632</v>
      </c>
      <c r="M61" s="116">
        <v>1694</v>
      </c>
      <c r="N61" s="117">
        <v>1820</v>
      </c>
      <c r="O61" s="116">
        <v>1952</v>
      </c>
      <c r="P61" s="117">
        <v>2035</v>
      </c>
      <c r="Q61" s="116">
        <v>2201</v>
      </c>
      <c r="R61" s="117">
        <v>2368</v>
      </c>
      <c r="S61" s="116">
        <v>2518</v>
      </c>
      <c r="T61" s="117">
        <v>2732</v>
      </c>
      <c r="U61" s="116">
        <v>2911</v>
      </c>
      <c r="V61" s="117">
        <v>3064</v>
      </c>
      <c r="W61" s="116">
        <v>3081</v>
      </c>
      <c r="X61" s="117">
        <v>3212</v>
      </c>
      <c r="Y61" s="116">
        <v>3406</v>
      </c>
      <c r="Z61" s="117">
        <v>3675</v>
      </c>
      <c r="AA61" s="116">
        <v>3817</v>
      </c>
      <c r="AB61" s="117">
        <v>3982</v>
      </c>
      <c r="AC61" s="116">
        <v>4083</v>
      </c>
      <c r="AD61" s="117">
        <v>4756</v>
      </c>
      <c r="AE61" s="116">
        <v>5999</v>
      </c>
      <c r="AF61" s="117">
        <v>5868</v>
      </c>
      <c r="AG61" s="116">
        <v>6095</v>
      </c>
      <c r="AH61" s="116">
        <v>6358</v>
      </c>
      <c r="AI61" s="116">
        <v>6786</v>
      </c>
      <c r="AJ61" s="116">
        <v>6779</v>
      </c>
      <c r="AK61" s="116">
        <v>7272</v>
      </c>
      <c r="AL61" s="116">
        <v>7507</v>
      </c>
      <c r="AM61" s="116">
        <v>6878</v>
      </c>
      <c r="AN61" s="116">
        <v>6348</v>
      </c>
    </row>
    <row r="62" spans="1:40" s="34" customFormat="1" ht="12" customHeight="1" x14ac:dyDescent="0.2">
      <c r="A62" s="124" t="s">
        <v>143</v>
      </c>
      <c r="B62" s="125" t="s">
        <v>29</v>
      </c>
      <c r="C62" s="125" t="s">
        <v>145</v>
      </c>
      <c r="D62" s="126"/>
      <c r="E62" s="126"/>
      <c r="F62" s="125" t="s">
        <v>146</v>
      </c>
      <c r="G62" s="126"/>
      <c r="H62" s="126"/>
      <c r="I62" s="127"/>
      <c r="J62" s="124" t="s">
        <v>95</v>
      </c>
      <c r="K62" s="124" t="s">
        <v>147</v>
      </c>
      <c r="L62" s="128">
        <v>1317</v>
      </c>
      <c r="M62" s="129">
        <v>1372</v>
      </c>
      <c r="N62" s="130">
        <v>1475</v>
      </c>
      <c r="O62" s="129">
        <v>1598</v>
      </c>
      <c r="P62" s="130">
        <v>1660</v>
      </c>
      <c r="Q62" s="129">
        <v>1806</v>
      </c>
      <c r="R62" s="130">
        <v>1934</v>
      </c>
      <c r="S62" s="129">
        <v>2065</v>
      </c>
      <c r="T62" s="130">
        <v>2247</v>
      </c>
      <c r="U62" s="129">
        <v>2408</v>
      </c>
      <c r="V62" s="130">
        <v>2559</v>
      </c>
      <c r="W62" s="129">
        <v>2558</v>
      </c>
      <c r="X62" s="130">
        <v>2685</v>
      </c>
      <c r="Y62" s="129">
        <v>2794</v>
      </c>
      <c r="Z62" s="130">
        <v>2936</v>
      </c>
      <c r="AA62" s="129">
        <v>3046</v>
      </c>
      <c r="AB62" s="130">
        <v>3171</v>
      </c>
      <c r="AC62" s="129">
        <v>3337</v>
      </c>
      <c r="AD62" s="130">
        <v>3439</v>
      </c>
      <c r="AE62" s="129">
        <v>3542</v>
      </c>
      <c r="AF62" s="130">
        <v>3691</v>
      </c>
      <c r="AG62" s="129">
        <v>3771</v>
      </c>
      <c r="AH62" s="129">
        <v>3873</v>
      </c>
      <c r="AI62" s="129">
        <v>3984</v>
      </c>
      <c r="AJ62" s="129">
        <v>4166</v>
      </c>
      <c r="AK62" s="129">
        <v>4399</v>
      </c>
      <c r="AL62" s="129">
        <v>4657</v>
      </c>
      <c r="AM62" s="129">
        <v>4883</v>
      </c>
      <c r="AN62" s="129">
        <v>5211</v>
      </c>
    </row>
    <row r="63" spans="1:40" s="34" customFormat="1" ht="12" customHeight="1" x14ac:dyDescent="0.2">
      <c r="A63" s="124" t="s">
        <v>143</v>
      </c>
      <c r="B63" s="125" t="s">
        <v>60</v>
      </c>
      <c r="C63" s="125" t="s">
        <v>148</v>
      </c>
      <c r="D63" s="126"/>
      <c r="E63" s="126"/>
      <c r="F63" s="125" t="s">
        <v>149</v>
      </c>
      <c r="G63" s="126"/>
      <c r="H63" s="126"/>
      <c r="I63" s="127"/>
      <c r="J63" s="124" t="s">
        <v>95</v>
      </c>
      <c r="K63" s="124" t="s">
        <v>147</v>
      </c>
      <c r="L63" s="128">
        <v>315</v>
      </c>
      <c r="M63" s="129">
        <v>322</v>
      </c>
      <c r="N63" s="130">
        <v>345</v>
      </c>
      <c r="O63" s="129">
        <v>354</v>
      </c>
      <c r="P63" s="130">
        <v>375</v>
      </c>
      <c r="Q63" s="129">
        <v>395</v>
      </c>
      <c r="R63" s="130">
        <v>434</v>
      </c>
      <c r="S63" s="129">
        <v>453</v>
      </c>
      <c r="T63" s="130">
        <v>485</v>
      </c>
      <c r="U63" s="129">
        <v>503</v>
      </c>
      <c r="V63" s="130">
        <v>505</v>
      </c>
      <c r="W63" s="129">
        <v>523</v>
      </c>
      <c r="X63" s="130">
        <v>527</v>
      </c>
      <c r="Y63" s="129">
        <v>535</v>
      </c>
      <c r="Z63" s="130">
        <v>666</v>
      </c>
      <c r="AA63" s="129">
        <v>695</v>
      </c>
      <c r="AB63" s="130">
        <v>705</v>
      </c>
      <c r="AC63" s="129">
        <v>721</v>
      </c>
      <c r="AD63" s="130">
        <v>761</v>
      </c>
      <c r="AE63" s="129">
        <v>778</v>
      </c>
      <c r="AF63" s="130">
        <v>832</v>
      </c>
      <c r="AG63" s="129">
        <v>850</v>
      </c>
      <c r="AH63" s="129">
        <v>867</v>
      </c>
      <c r="AI63" s="129">
        <v>905</v>
      </c>
      <c r="AJ63" s="129">
        <v>927</v>
      </c>
      <c r="AK63" s="129">
        <v>985</v>
      </c>
      <c r="AL63" s="129">
        <v>1012</v>
      </c>
      <c r="AM63" s="129">
        <v>1077</v>
      </c>
      <c r="AN63" s="129">
        <v>1137</v>
      </c>
    </row>
    <row r="64" spans="1:40" s="34" customFormat="1" ht="12" customHeight="1" x14ac:dyDescent="0.2">
      <c r="A64" s="124" t="s">
        <v>143</v>
      </c>
      <c r="B64" s="125" t="s">
        <v>63</v>
      </c>
      <c r="C64" s="125" t="s">
        <v>150</v>
      </c>
      <c r="D64" s="126"/>
      <c r="E64" s="126"/>
      <c r="F64" s="125" t="s">
        <v>151</v>
      </c>
      <c r="G64" s="126"/>
      <c r="H64" s="126"/>
      <c r="I64" s="127"/>
      <c r="J64" s="124" t="s">
        <v>95</v>
      </c>
      <c r="K64" s="124" t="s">
        <v>147</v>
      </c>
      <c r="L64" s="128" t="s">
        <v>40</v>
      </c>
      <c r="M64" s="129" t="s">
        <v>40</v>
      </c>
      <c r="N64" s="130" t="s">
        <v>40</v>
      </c>
      <c r="O64" s="129" t="s">
        <v>40</v>
      </c>
      <c r="P64" s="130" t="s">
        <v>40</v>
      </c>
      <c r="Q64" s="129" t="s">
        <v>40</v>
      </c>
      <c r="R64" s="130" t="s">
        <v>40</v>
      </c>
      <c r="S64" s="129" t="s">
        <v>40</v>
      </c>
      <c r="T64" s="130" t="s">
        <v>40</v>
      </c>
      <c r="U64" s="129" t="s">
        <v>40</v>
      </c>
      <c r="V64" s="130" t="s">
        <v>40</v>
      </c>
      <c r="W64" s="129" t="s">
        <v>40</v>
      </c>
      <c r="X64" s="130" t="s">
        <v>40</v>
      </c>
      <c r="Y64" s="129" t="s">
        <v>40</v>
      </c>
      <c r="Z64" s="130" t="s">
        <v>40</v>
      </c>
      <c r="AA64" s="129" t="s">
        <v>40</v>
      </c>
      <c r="AB64" s="130" t="s">
        <v>40</v>
      </c>
      <c r="AC64" s="129" t="s">
        <v>40</v>
      </c>
      <c r="AD64" s="130">
        <v>48</v>
      </c>
      <c r="AE64" s="129">
        <v>1224</v>
      </c>
      <c r="AF64" s="130">
        <v>1345</v>
      </c>
      <c r="AG64" s="129">
        <v>1474</v>
      </c>
      <c r="AH64" s="129">
        <v>1618</v>
      </c>
      <c r="AI64" s="129">
        <v>1738</v>
      </c>
      <c r="AJ64" s="129">
        <v>1686</v>
      </c>
      <c r="AK64" s="129">
        <v>1888</v>
      </c>
      <c r="AL64" s="129">
        <v>1838</v>
      </c>
      <c r="AM64" s="129">
        <v>918</v>
      </c>
      <c r="AN64" s="129">
        <v>0</v>
      </c>
    </row>
    <row r="65" spans="1:40" s="34" customFormat="1" ht="12" customHeight="1" x14ac:dyDescent="0.2">
      <c r="A65" s="124" t="s">
        <v>143</v>
      </c>
      <c r="B65" s="125" t="s">
        <v>67</v>
      </c>
      <c r="C65" s="125" t="s">
        <v>152</v>
      </c>
      <c r="D65" s="126"/>
      <c r="E65" s="126"/>
      <c r="F65" s="125" t="s">
        <v>153</v>
      </c>
      <c r="G65" s="126"/>
      <c r="H65" s="126"/>
      <c r="I65" s="127"/>
      <c r="J65" s="124" t="s">
        <v>95</v>
      </c>
      <c r="K65" s="124" t="s">
        <v>147</v>
      </c>
      <c r="L65" s="128" t="s">
        <v>40</v>
      </c>
      <c r="M65" s="129" t="s">
        <v>40</v>
      </c>
      <c r="N65" s="130" t="s">
        <v>40</v>
      </c>
      <c r="O65" s="129" t="s">
        <v>40</v>
      </c>
      <c r="P65" s="130" t="s">
        <v>40</v>
      </c>
      <c r="Q65" s="129" t="s">
        <v>40</v>
      </c>
      <c r="R65" s="130" t="s">
        <v>40</v>
      </c>
      <c r="S65" s="129" t="s">
        <v>40</v>
      </c>
      <c r="T65" s="130" t="s">
        <v>40</v>
      </c>
      <c r="U65" s="129" t="s">
        <v>40</v>
      </c>
      <c r="V65" s="130" t="s">
        <v>40</v>
      </c>
      <c r="W65" s="129" t="s">
        <v>40</v>
      </c>
      <c r="X65" s="130" t="s">
        <v>40</v>
      </c>
      <c r="Y65" s="129">
        <v>77</v>
      </c>
      <c r="Z65" s="130">
        <v>73</v>
      </c>
      <c r="AA65" s="129">
        <v>76</v>
      </c>
      <c r="AB65" s="130">
        <v>106</v>
      </c>
      <c r="AC65" s="129">
        <v>25</v>
      </c>
      <c r="AD65" s="130">
        <v>508</v>
      </c>
      <c r="AE65" s="129">
        <v>455</v>
      </c>
      <c r="AF65" s="130">
        <v>0</v>
      </c>
      <c r="AG65" s="129">
        <v>0</v>
      </c>
      <c r="AH65" s="129">
        <v>0</v>
      </c>
      <c r="AI65" s="129">
        <v>159</v>
      </c>
      <c r="AJ65" s="129">
        <v>0</v>
      </c>
      <c r="AK65" s="129">
        <v>0</v>
      </c>
      <c r="AL65" s="129">
        <v>0</v>
      </c>
      <c r="AM65" s="129">
        <v>0</v>
      </c>
      <c r="AN65" s="129">
        <v>0</v>
      </c>
    </row>
    <row r="66" spans="1:40" s="34" customFormat="1" ht="12" customHeight="1" x14ac:dyDescent="0.2">
      <c r="A66" s="111" t="s">
        <v>154</v>
      </c>
      <c r="B66" s="112" t="s">
        <v>22</v>
      </c>
      <c r="C66" s="112"/>
      <c r="D66" s="113"/>
      <c r="E66" s="113"/>
      <c r="F66" s="112" t="s">
        <v>155</v>
      </c>
      <c r="G66" s="113"/>
      <c r="H66" s="113"/>
      <c r="I66" s="114"/>
      <c r="J66" s="111" t="s">
        <v>24</v>
      </c>
      <c r="K66" s="111" t="s">
        <v>24</v>
      </c>
      <c r="L66" s="115">
        <v>541</v>
      </c>
      <c r="M66" s="116">
        <v>589</v>
      </c>
      <c r="N66" s="117">
        <v>453</v>
      </c>
      <c r="O66" s="116">
        <v>487</v>
      </c>
      <c r="P66" s="117">
        <v>535</v>
      </c>
      <c r="Q66" s="116">
        <v>554</v>
      </c>
      <c r="R66" s="117">
        <v>542</v>
      </c>
      <c r="S66" s="116">
        <v>546</v>
      </c>
      <c r="T66" s="117">
        <v>578</v>
      </c>
      <c r="U66" s="116">
        <v>627</v>
      </c>
      <c r="V66" s="117">
        <v>676</v>
      </c>
      <c r="W66" s="116">
        <v>735</v>
      </c>
      <c r="X66" s="117">
        <v>760</v>
      </c>
      <c r="Y66" s="116">
        <v>844</v>
      </c>
      <c r="Z66" s="117">
        <v>918</v>
      </c>
      <c r="AA66" s="116">
        <v>976</v>
      </c>
      <c r="AB66" s="117">
        <v>976</v>
      </c>
      <c r="AC66" s="116">
        <v>968</v>
      </c>
      <c r="AD66" s="117">
        <v>959</v>
      </c>
      <c r="AE66" s="116">
        <v>1048</v>
      </c>
      <c r="AF66" s="117">
        <v>1069</v>
      </c>
      <c r="AG66" s="116">
        <v>1080</v>
      </c>
      <c r="AH66" s="116">
        <v>1096</v>
      </c>
      <c r="AI66" s="116">
        <v>1121</v>
      </c>
      <c r="AJ66" s="116">
        <v>1137</v>
      </c>
      <c r="AK66" s="116">
        <v>1144</v>
      </c>
      <c r="AL66" s="116">
        <v>1169</v>
      </c>
      <c r="AM66" s="116">
        <v>1184</v>
      </c>
      <c r="AN66" s="116">
        <v>1229</v>
      </c>
    </row>
    <row r="67" spans="1:40" s="34" customFormat="1" ht="12" customHeight="1" x14ac:dyDescent="0.2">
      <c r="A67" s="124" t="s">
        <v>154</v>
      </c>
      <c r="B67" s="125" t="s">
        <v>29</v>
      </c>
      <c r="C67" s="125" t="s">
        <v>156</v>
      </c>
      <c r="D67" s="126"/>
      <c r="E67" s="126"/>
      <c r="F67" s="125" t="s">
        <v>157</v>
      </c>
      <c r="G67" s="126"/>
      <c r="H67" s="126"/>
      <c r="I67" s="127"/>
      <c r="J67" s="124" t="s">
        <v>95</v>
      </c>
      <c r="K67" s="124" t="s">
        <v>73</v>
      </c>
      <c r="L67" s="128">
        <v>506</v>
      </c>
      <c r="M67" s="129">
        <v>494</v>
      </c>
      <c r="N67" s="130">
        <v>338</v>
      </c>
      <c r="O67" s="129">
        <v>362</v>
      </c>
      <c r="P67" s="130">
        <v>408</v>
      </c>
      <c r="Q67" s="129">
        <v>411</v>
      </c>
      <c r="R67" s="130">
        <v>390</v>
      </c>
      <c r="S67" s="129">
        <v>383</v>
      </c>
      <c r="T67" s="130">
        <v>403</v>
      </c>
      <c r="U67" s="129">
        <v>434</v>
      </c>
      <c r="V67" s="130">
        <v>466</v>
      </c>
      <c r="W67" s="129">
        <v>513</v>
      </c>
      <c r="X67" s="130">
        <v>529</v>
      </c>
      <c r="Y67" s="129">
        <v>587</v>
      </c>
      <c r="Z67" s="130">
        <v>648</v>
      </c>
      <c r="AA67" s="129">
        <v>700</v>
      </c>
      <c r="AB67" s="130">
        <v>698</v>
      </c>
      <c r="AC67" s="129">
        <v>690</v>
      </c>
      <c r="AD67" s="130">
        <v>686</v>
      </c>
      <c r="AE67" s="129">
        <v>752</v>
      </c>
      <c r="AF67" s="130">
        <v>767</v>
      </c>
      <c r="AG67" s="129">
        <v>783</v>
      </c>
      <c r="AH67" s="129">
        <v>786</v>
      </c>
      <c r="AI67" s="129">
        <v>803</v>
      </c>
      <c r="AJ67" s="129">
        <v>813</v>
      </c>
      <c r="AK67" s="129">
        <v>816</v>
      </c>
      <c r="AL67" s="129">
        <v>834</v>
      </c>
      <c r="AM67" s="129">
        <v>842</v>
      </c>
      <c r="AN67" s="129">
        <v>881</v>
      </c>
    </row>
    <row r="68" spans="1:40" s="34" customFormat="1" ht="12" customHeight="1" x14ac:dyDescent="0.2">
      <c r="A68" s="124" t="s">
        <v>154</v>
      </c>
      <c r="B68" s="125" t="s">
        <v>60</v>
      </c>
      <c r="C68" s="125" t="s">
        <v>158</v>
      </c>
      <c r="D68" s="126"/>
      <c r="E68" s="126"/>
      <c r="F68" s="125" t="s">
        <v>159</v>
      </c>
      <c r="G68" s="126"/>
      <c r="H68" s="126"/>
      <c r="I68" s="127"/>
      <c r="J68" s="124" t="s">
        <v>95</v>
      </c>
      <c r="K68" s="124" t="s">
        <v>73</v>
      </c>
      <c r="L68" s="128">
        <v>35</v>
      </c>
      <c r="M68" s="129">
        <v>95</v>
      </c>
      <c r="N68" s="130">
        <v>115</v>
      </c>
      <c r="O68" s="129">
        <v>125</v>
      </c>
      <c r="P68" s="130">
        <v>127</v>
      </c>
      <c r="Q68" s="129">
        <v>143</v>
      </c>
      <c r="R68" s="130">
        <v>152</v>
      </c>
      <c r="S68" s="129">
        <v>163</v>
      </c>
      <c r="T68" s="130">
        <v>175</v>
      </c>
      <c r="U68" s="129">
        <v>193</v>
      </c>
      <c r="V68" s="130">
        <v>210</v>
      </c>
      <c r="W68" s="129">
        <v>222</v>
      </c>
      <c r="X68" s="130">
        <v>231</v>
      </c>
      <c r="Y68" s="129">
        <v>257</v>
      </c>
      <c r="Z68" s="130">
        <v>270</v>
      </c>
      <c r="AA68" s="129">
        <v>276</v>
      </c>
      <c r="AB68" s="130">
        <v>278</v>
      </c>
      <c r="AC68" s="129">
        <v>278</v>
      </c>
      <c r="AD68" s="130">
        <v>273</v>
      </c>
      <c r="AE68" s="129">
        <v>296</v>
      </c>
      <c r="AF68" s="130">
        <v>302</v>
      </c>
      <c r="AG68" s="129">
        <v>297</v>
      </c>
      <c r="AH68" s="129">
        <v>310</v>
      </c>
      <c r="AI68" s="129">
        <v>318</v>
      </c>
      <c r="AJ68" s="129">
        <v>324</v>
      </c>
      <c r="AK68" s="129">
        <v>328</v>
      </c>
      <c r="AL68" s="129">
        <v>335</v>
      </c>
      <c r="AM68" s="129">
        <v>342</v>
      </c>
      <c r="AN68" s="129">
        <v>348</v>
      </c>
    </row>
    <row r="69" spans="1:40" s="34" customFormat="1" ht="12" customHeight="1" x14ac:dyDescent="0.2">
      <c r="A69" s="111" t="s">
        <v>160</v>
      </c>
      <c r="B69" s="112" t="s">
        <v>22</v>
      </c>
      <c r="C69" s="112"/>
      <c r="D69" s="113"/>
      <c r="E69" s="113"/>
      <c r="F69" s="112" t="s">
        <v>161</v>
      </c>
      <c r="G69" s="113"/>
      <c r="H69" s="113"/>
      <c r="I69" s="114"/>
      <c r="J69" s="111" t="s">
        <v>24</v>
      </c>
      <c r="K69" s="111" t="s">
        <v>24</v>
      </c>
      <c r="L69" s="115">
        <v>0</v>
      </c>
      <c r="M69" s="116">
        <v>0</v>
      </c>
      <c r="N69" s="117">
        <v>0</v>
      </c>
      <c r="O69" s="116">
        <v>12</v>
      </c>
      <c r="P69" s="117">
        <v>289</v>
      </c>
      <c r="Q69" s="116">
        <v>331</v>
      </c>
      <c r="R69" s="117">
        <v>518</v>
      </c>
      <c r="S69" s="116">
        <v>541</v>
      </c>
      <c r="T69" s="117">
        <v>425</v>
      </c>
      <c r="U69" s="116">
        <v>405</v>
      </c>
      <c r="V69" s="117">
        <v>570</v>
      </c>
      <c r="W69" s="116">
        <v>528</v>
      </c>
      <c r="X69" s="117">
        <v>531</v>
      </c>
      <c r="Y69" s="116">
        <v>575</v>
      </c>
      <c r="Z69" s="117">
        <v>547</v>
      </c>
      <c r="AA69" s="116">
        <v>559</v>
      </c>
      <c r="AB69" s="117">
        <v>712</v>
      </c>
      <c r="AC69" s="116">
        <v>484</v>
      </c>
      <c r="AD69" s="117">
        <v>1054</v>
      </c>
      <c r="AE69" s="116">
        <v>1138</v>
      </c>
      <c r="AF69" s="117">
        <v>658</v>
      </c>
      <c r="AG69" s="116">
        <v>530</v>
      </c>
      <c r="AH69" s="116">
        <v>569</v>
      </c>
      <c r="AI69" s="116">
        <v>563</v>
      </c>
      <c r="AJ69" s="116">
        <v>496</v>
      </c>
      <c r="AK69" s="116">
        <v>1226</v>
      </c>
      <c r="AL69" s="116">
        <v>864</v>
      </c>
      <c r="AM69" s="116">
        <v>770</v>
      </c>
      <c r="AN69" s="116">
        <v>898</v>
      </c>
    </row>
    <row r="70" spans="1:40" s="34" customFormat="1" ht="12" customHeight="1" x14ac:dyDescent="0.2">
      <c r="A70" s="124" t="s">
        <v>160</v>
      </c>
      <c r="B70" s="125" t="s">
        <v>29</v>
      </c>
      <c r="C70" s="125" t="s">
        <v>162</v>
      </c>
      <c r="D70" s="126"/>
      <c r="E70" s="126"/>
      <c r="F70" s="125" t="s">
        <v>163</v>
      </c>
      <c r="G70" s="126"/>
      <c r="H70" s="126"/>
      <c r="I70" s="127"/>
      <c r="J70" s="124" t="s">
        <v>164</v>
      </c>
      <c r="K70" s="124" t="s">
        <v>24</v>
      </c>
      <c r="L70" s="128">
        <v>0</v>
      </c>
      <c r="M70" s="129">
        <v>0</v>
      </c>
      <c r="N70" s="130">
        <v>0</v>
      </c>
      <c r="O70" s="129">
        <v>12</v>
      </c>
      <c r="P70" s="130">
        <v>289</v>
      </c>
      <c r="Q70" s="129">
        <v>331</v>
      </c>
      <c r="R70" s="130">
        <v>518</v>
      </c>
      <c r="S70" s="129">
        <v>541</v>
      </c>
      <c r="T70" s="130">
        <v>425</v>
      </c>
      <c r="U70" s="129">
        <v>405</v>
      </c>
      <c r="V70" s="130">
        <v>570</v>
      </c>
      <c r="W70" s="129">
        <v>528</v>
      </c>
      <c r="X70" s="130">
        <v>531</v>
      </c>
      <c r="Y70" s="129">
        <v>575</v>
      </c>
      <c r="Z70" s="130">
        <v>547</v>
      </c>
      <c r="AA70" s="129">
        <v>559</v>
      </c>
      <c r="AB70" s="130">
        <v>712</v>
      </c>
      <c r="AC70" s="129">
        <v>484</v>
      </c>
      <c r="AD70" s="130">
        <v>1054</v>
      </c>
      <c r="AE70" s="129">
        <v>1138</v>
      </c>
      <c r="AF70" s="130">
        <v>658</v>
      </c>
      <c r="AG70" s="129">
        <v>530</v>
      </c>
      <c r="AH70" s="129">
        <v>569</v>
      </c>
      <c r="AI70" s="129">
        <v>563</v>
      </c>
      <c r="AJ70" s="129">
        <v>496</v>
      </c>
      <c r="AK70" s="129">
        <v>1226</v>
      </c>
      <c r="AL70" s="129">
        <v>864</v>
      </c>
      <c r="AM70" s="129">
        <v>770</v>
      </c>
      <c r="AN70" s="129">
        <v>898</v>
      </c>
    </row>
    <row r="71" spans="1:40" s="34" customFormat="1" ht="12" customHeight="1" x14ac:dyDescent="0.2">
      <c r="A71" s="111" t="s">
        <v>165</v>
      </c>
      <c r="B71" s="112" t="s">
        <v>22</v>
      </c>
      <c r="C71" s="112"/>
      <c r="D71" s="113"/>
      <c r="E71" s="113"/>
      <c r="F71" s="112" t="s">
        <v>166</v>
      </c>
      <c r="G71" s="113"/>
      <c r="H71" s="113"/>
      <c r="I71" s="114"/>
      <c r="J71" s="111" t="s">
        <v>24</v>
      </c>
      <c r="K71" s="111" t="s">
        <v>24</v>
      </c>
      <c r="L71" s="115" t="s">
        <v>40</v>
      </c>
      <c r="M71" s="116" t="s">
        <v>40</v>
      </c>
      <c r="N71" s="117" t="s">
        <v>40</v>
      </c>
      <c r="O71" s="116" t="s">
        <v>40</v>
      </c>
      <c r="P71" s="117" t="s">
        <v>40</v>
      </c>
      <c r="Q71" s="116" t="s">
        <v>40</v>
      </c>
      <c r="R71" s="117" t="s">
        <v>40</v>
      </c>
      <c r="S71" s="116" t="s">
        <v>40</v>
      </c>
      <c r="T71" s="117" t="s">
        <v>40</v>
      </c>
      <c r="U71" s="116" t="s">
        <v>40</v>
      </c>
      <c r="V71" s="117" t="s">
        <v>40</v>
      </c>
      <c r="W71" s="116" t="s">
        <v>40</v>
      </c>
      <c r="X71" s="117" t="s">
        <v>40</v>
      </c>
      <c r="Y71" s="116" t="s">
        <v>40</v>
      </c>
      <c r="Z71" s="117" t="s">
        <v>40</v>
      </c>
      <c r="AA71" s="116" t="s">
        <v>40</v>
      </c>
      <c r="AB71" s="117" t="s">
        <v>40</v>
      </c>
      <c r="AC71" s="116" t="s">
        <v>40</v>
      </c>
      <c r="AD71" s="117" t="s">
        <v>40</v>
      </c>
      <c r="AE71" s="116" t="s">
        <v>40</v>
      </c>
      <c r="AF71" s="117" t="s">
        <v>40</v>
      </c>
      <c r="AG71" s="116" t="s">
        <v>40</v>
      </c>
      <c r="AH71" s="116" t="s">
        <v>40</v>
      </c>
      <c r="AI71" s="116" t="s">
        <v>40</v>
      </c>
      <c r="AJ71" s="116" t="s">
        <v>40</v>
      </c>
      <c r="AK71" s="116" t="s">
        <v>40</v>
      </c>
      <c r="AL71" s="116" t="s">
        <v>40</v>
      </c>
      <c r="AM71" s="116" t="s">
        <v>40</v>
      </c>
      <c r="AN71" s="116" t="s">
        <v>40</v>
      </c>
    </row>
    <row r="72" spans="1:40" s="34" customFormat="1" ht="12" customHeight="1" x14ac:dyDescent="0.2">
      <c r="A72" s="111" t="s">
        <v>167</v>
      </c>
      <c r="B72" s="112" t="s">
        <v>22</v>
      </c>
      <c r="C72" s="112"/>
      <c r="D72" s="113"/>
      <c r="E72" s="113"/>
      <c r="F72" s="112" t="s">
        <v>168</v>
      </c>
      <c r="G72" s="113"/>
      <c r="H72" s="113"/>
      <c r="I72" s="114"/>
      <c r="J72" s="111" t="s">
        <v>24</v>
      </c>
      <c r="K72" s="111" t="s">
        <v>24</v>
      </c>
      <c r="L72" s="115">
        <v>448</v>
      </c>
      <c r="M72" s="116">
        <v>476</v>
      </c>
      <c r="N72" s="117">
        <v>456</v>
      </c>
      <c r="O72" s="116">
        <v>440</v>
      </c>
      <c r="P72" s="117">
        <v>418</v>
      </c>
      <c r="Q72" s="116">
        <v>410</v>
      </c>
      <c r="R72" s="117">
        <v>481</v>
      </c>
      <c r="S72" s="116">
        <v>463</v>
      </c>
      <c r="T72" s="117">
        <v>385</v>
      </c>
      <c r="U72" s="116">
        <v>383</v>
      </c>
      <c r="V72" s="117">
        <v>372</v>
      </c>
      <c r="W72" s="116">
        <v>334</v>
      </c>
      <c r="X72" s="117">
        <v>322</v>
      </c>
      <c r="Y72" s="116">
        <v>313</v>
      </c>
      <c r="Z72" s="117">
        <v>328</v>
      </c>
      <c r="AA72" s="116">
        <v>326</v>
      </c>
      <c r="AB72" s="117">
        <v>335</v>
      </c>
      <c r="AC72" s="116">
        <v>316</v>
      </c>
      <c r="AD72" s="117">
        <v>139</v>
      </c>
      <c r="AE72" s="116">
        <v>33</v>
      </c>
      <c r="AF72" s="117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116">
        <v>0</v>
      </c>
      <c r="AN72" s="116">
        <v>0</v>
      </c>
    </row>
    <row r="73" spans="1:40" s="34" customFormat="1" ht="12" customHeight="1" x14ac:dyDescent="0.2">
      <c r="A73" s="124" t="s">
        <v>167</v>
      </c>
      <c r="B73" s="125" t="s">
        <v>29</v>
      </c>
      <c r="C73" s="125" t="s">
        <v>169</v>
      </c>
      <c r="D73" s="126"/>
      <c r="E73" s="126"/>
      <c r="F73" s="125" t="s">
        <v>170</v>
      </c>
      <c r="G73" s="126"/>
      <c r="H73" s="126"/>
      <c r="I73" s="127"/>
      <c r="J73" s="124" t="s">
        <v>95</v>
      </c>
      <c r="K73" s="124" t="s">
        <v>24</v>
      </c>
      <c r="L73" s="128">
        <v>325</v>
      </c>
      <c r="M73" s="129">
        <v>352</v>
      </c>
      <c r="N73" s="130">
        <v>333</v>
      </c>
      <c r="O73" s="129">
        <v>316</v>
      </c>
      <c r="P73" s="130">
        <v>301</v>
      </c>
      <c r="Q73" s="129">
        <v>290</v>
      </c>
      <c r="R73" s="130">
        <v>358</v>
      </c>
      <c r="S73" s="129">
        <v>334</v>
      </c>
      <c r="T73" s="130">
        <v>249</v>
      </c>
      <c r="U73" s="129">
        <v>244</v>
      </c>
      <c r="V73" s="130">
        <v>237</v>
      </c>
      <c r="W73" s="129">
        <v>198</v>
      </c>
      <c r="X73" s="130">
        <v>186</v>
      </c>
      <c r="Y73" s="129">
        <v>178</v>
      </c>
      <c r="Z73" s="130">
        <v>182</v>
      </c>
      <c r="AA73" s="129">
        <v>169</v>
      </c>
      <c r="AB73" s="130">
        <v>172</v>
      </c>
      <c r="AC73" s="129">
        <v>165</v>
      </c>
      <c r="AD73" s="130">
        <v>139</v>
      </c>
      <c r="AE73" s="129">
        <v>33</v>
      </c>
      <c r="AF73" s="130" t="s">
        <v>40</v>
      </c>
      <c r="AG73" s="129" t="s">
        <v>40</v>
      </c>
      <c r="AH73" s="129" t="s">
        <v>40</v>
      </c>
      <c r="AI73" s="129" t="s">
        <v>40</v>
      </c>
      <c r="AJ73" s="129" t="s">
        <v>40</v>
      </c>
      <c r="AK73" s="129" t="s">
        <v>40</v>
      </c>
      <c r="AL73" s="129" t="s">
        <v>40</v>
      </c>
      <c r="AM73" s="129" t="s">
        <v>40</v>
      </c>
      <c r="AN73" s="129" t="s">
        <v>40</v>
      </c>
    </row>
    <row r="74" spans="1:40" s="34" customFormat="1" ht="12" customHeight="1" x14ac:dyDescent="0.2">
      <c r="A74" s="124" t="s">
        <v>167</v>
      </c>
      <c r="B74" s="125" t="s">
        <v>60</v>
      </c>
      <c r="C74" s="125" t="s">
        <v>171</v>
      </c>
      <c r="D74" s="126"/>
      <c r="E74" s="126"/>
      <c r="F74" s="125" t="s">
        <v>172</v>
      </c>
      <c r="G74" s="126"/>
      <c r="H74" s="126"/>
      <c r="I74" s="127"/>
      <c r="J74" s="124" t="s">
        <v>95</v>
      </c>
      <c r="K74" s="124" t="s">
        <v>24</v>
      </c>
      <c r="L74" s="128">
        <v>123</v>
      </c>
      <c r="M74" s="129">
        <v>124</v>
      </c>
      <c r="N74" s="130">
        <v>123</v>
      </c>
      <c r="O74" s="129">
        <v>124</v>
      </c>
      <c r="P74" s="130">
        <v>117</v>
      </c>
      <c r="Q74" s="129">
        <v>120</v>
      </c>
      <c r="R74" s="130">
        <v>123</v>
      </c>
      <c r="S74" s="129">
        <v>129</v>
      </c>
      <c r="T74" s="130">
        <v>136</v>
      </c>
      <c r="U74" s="129">
        <v>139</v>
      </c>
      <c r="V74" s="130">
        <v>135</v>
      </c>
      <c r="W74" s="129">
        <v>136</v>
      </c>
      <c r="X74" s="130">
        <v>136</v>
      </c>
      <c r="Y74" s="129">
        <v>135</v>
      </c>
      <c r="Z74" s="130">
        <v>146</v>
      </c>
      <c r="AA74" s="129">
        <v>157</v>
      </c>
      <c r="AB74" s="130">
        <v>163</v>
      </c>
      <c r="AC74" s="129">
        <v>151</v>
      </c>
      <c r="AD74" s="130" t="s">
        <v>40</v>
      </c>
      <c r="AE74" s="129" t="s">
        <v>40</v>
      </c>
      <c r="AF74" s="130" t="s">
        <v>40</v>
      </c>
      <c r="AG74" s="129" t="s">
        <v>40</v>
      </c>
      <c r="AH74" s="129" t="s">
        <v>40</v>
      </c>
      <c r="AI74" s="129" t="s">
        <v>40</v>
      </c>
      <c r="AJ74" s="129" t="s">
        <v>40</v>
      </c>
      <c r="AK74" s="129" t="s">
        <v>40</v>
      </c>
      <c r="AL74" s="129" t="s">
        <v>40</v>
      </c>
      <c r="AM74" s="129" t="s">
        <v>40</v>
      </c>
      <c r="AN74" s="129" t="s">
        <v>40</v>
      </c>
    </row>
    <row r="75" spans="1:40" s="34" customFormat="1" ht="12" customHeight="1" x14ac:dyDescent="0.2">
      <c r="A75" s="111" t="s">
        <v>173</v>
      </c>
      <c r="B75" s="112" t="s">
        <v>22</v>
      </c>
      <c r="C75" s="112"/>
      <c r="D75" s="113"/>
      <c r="E75" s="113"/>
      <c r="F75" s="112" t="s">
        <v>174</v>
      </c>
      <c r="G75" s="113"/>
      <c r="H75" s="113"/>
      <c r="I75" s="114"/>
      <c r="J75" s="111" t="s">
        <v>24</v>
      </c>
      <c r="K75" s="111" t="s">
        <v>24</v>
      </c>
      <c r="L75" s="115">
        <v>505</v>
      </c>
      <c r="M75" s="116">
        <v>437</v>
      </c>
      <c r="N75" s="117">
        <v>479</v>
      </c>
      <c r="O75" s="116">
        <v>459</v>
      </c>
      <c r="P75" s="117">
        <v>488</v>
      </c>
      <c r="Q75" s="116">
        <v>549</v>
      </c>
      <c r="R75" s="117">
        <v>571</v>
      </c>
      <c r="S75" s="116">
        <v>609</v>
      </c>
      <c r="T75" s="117">
        <v>595</v>
      </c>
      <c r="U75" s="116">
        <v>582</v>
      </c>
      <c r="V75" s="117">
        <v>603</v>
      </c>
      <c r="W75" s="116">
        <v>671</v>
      </c>
      <c r="X75" s="117">
        <v>659</v>
      </c>
      <c r="Y75" s="116">
        <v>813</v>
      </c>
      <c r="Z75" s="117">
        <v>871</v>
      </c>
      <c r="AA75" s="116">
        <v>880</v>
      </c>
      <c r="AB75" s="117">
        <v>936</v>
      </c>
      <c r="AC75" s="116">
        <v>946</v>
      </c>
      <c r="AD75" s="117">
        <v>831</v>
      </c>
      <c r="AE75" s="116">
        <v>904</v>
      </c>
      <c r="AF75" s="117">
        <v>933</v>
      </c>
      <c r="AG75" s="116">
        <v>1090</v>
      </c>
      <c r="AH75" s="116">
        <v>1104</v>
      </c>
      <c r="AI75" s="116">
        <v>1177</v>
      </c>
      <c r="AJ75" s="116">
        <v>1473</v>
      </c>
      <c r="AK75" s="116">
        <v>1380</v>
      </c>
      <c r="AL75" s="116">
        <v>1467</v>
      </c>
      <c r="AM75" s="116">
        <v>2040</v>
      </c>
      <c r="AN75" s="116">
        <v>2310</v>
      </c>
    </row>
    <row r="76" spans="1:40" s="34" customFormat="1" ht="12" customHeight="1" x14ac:dyDescent="0.2">
      <c r="A76" s="124" t="s">
        <v>173</v>
      </c>
      <c r="B76" s="125" t="s">
        <v>29</v>
      </c>
      <c r="C76" s="125" t="s">
        <v>175</v>
      </c>
      <c r="D76" s="126"/>
      <c r="E76" s="126"/>
      <c r="F76" s="125" t="s">
        <v>176</v>
      </c>
      <c r="G76" s="126"/>
      <c r="H76" s="126"/>
      <c r="I76" s="127"/>
      <c r="J76" s="124" t="s">
        <v>32</v>
      </c>
      <c r="K76" s="124" t="s">
        <v>133</v>
      </c>
      <c r="L76" s="128">
        <v>144</v>
      </c>
      <c r="M76" s="129">
        <v>94</v>
      </c>
      <c r="N76" s="130">
        <v>103</v>
      </c>
      <c r="O76" s="129">
        <v>112</v>
      </c>
      <c r="P76" s="130">
        <v>118</v>
      </c>
      <c r="Q76" s="129">
        <v>128</v>
      </c>
      <c r="R76" s="130">
        <v>138</v>
      </c>
      <c r="S76" s="129">
        <v>147</v>
      </c>
      <c r="T76" s="130">
        <v>159</v>
      </c>
      <c r="U76" s="129">
        <v>151</v>
      </c>
      <c r="V76" s="130">
        <v>153</v>
      </c>
      <c r="W76" s="129">
        <v>202</v>
      </c>
      <c r="X76" s="130">
        <v>208</v>
      </c>
      <c r="Y76" s="129">
        <v>208</v>
      </c>
      <c r="Z76" s="130">
        <v>219</v>
      </c>
      <c r="AA76" s="129">
        <v>203</v>
      </c>
      <c r="AB76" s="130">
        <v>217</v>
      </c>
      <c r="AC76" s="129">
        <v>224</v>
      </c>
      <c r="AD76" s="130">
        <v>231</v>
      </c>
      <c r="AE76" s="129">
        <v>232</v>
      </c>
      <c r="AF76" s="130">
        <v>242</v>
      </c>
      <c r="AG76" s="129">
        <v>247</v>
      </c>
      <c r="AH76" s="129">
        <v>253</v>
      </c>
      <c r="AI76" s="129">
        <v>256</v>
      </c>
      <c r="AJ76" s="129">
        <v>264</v>
      </c>
      <c r="AK76" s="129">
        <v>269</v>
      </c>
      <c r="AL76" s="129">
        <v>274</v>
      </c>
      <c r="AM76" s="129">
        <v>281</v>
      </c>
      <c r="AN76" s="129">
        <v>292</v>
      </c>
    </row>
    <row r="77" spans="1:40" s="34" customFormat="1" ht="12" customHeight="1" x14ac:dyDescent="0.2">
      <c r="A77" s="124" t="s">
        <v>173</v>
      </c>
      <c r="B77" s="125" t="s">
        <v>60</v>
      </c>
      <c r="C77" s="125" t="s">
        <v>177</v>
      </c>
      <c r="D77" s="126"/>
      <c r="E77" s="126"/>
      <c r="F77" s="125" t="s">
        <v>178</v>
      </c>
      <c r="G77" s="126"/>
      <c r="H77" s="126"/>
      <c r="I77" s="127"/>
      <c r="J77" s="124" t="s">
        <v>32</v>
      </c>
      <c r="K77" s="124" t="s">
        <v>133</v>
      </c>
      <c r="L77" s="128">
        <v>270</v>
      </c>
      <c r="M77" s="129">
        <v>279</v>
      </c>
      <c r="N77" s="130">
        <v>305</v>
      </c>
      <c r="O77" s="129">
        <v>288</v>
      </c>
      <c r="P77" s="130">
        <v>290</v>
      </c>
      <c r="Q77" s="129">
        <v>297</v>
      </c>
      <c r="R77" s="130">
        <v>308</v>
      </c>
      <c r="S77" s="129">
        <v>325</v>
      </c>
      <c r="T77" s="130">
        <v>334</v>
      </c>
      <c r="U77" s="129">
        <v>336</v>
      </c>
      <c r="V77" s="130">
        <v>333</v>
      </c>
      <c r="W77" s="129">
        <v>341</v>
      </c>
      <c r="X77" s="130">
        <v>335</v>
      </c>
      <c r="Y77" s="129">
        <v>343</v>
      </c>
      <c r="Z77" s="130">
        <v>294</v>
      </c>
      <c r="AA77" s="129">
        <v>297</v>
      </c>
      <c r="AB77" s="130">
        <v>305</v>
      </c>
      <c r="AC77" s="129">
        <v>306</v>
      </c>
      <c r="AD77" s="130">
        <v>308</v>
      </c>
      <c r="AE77" s="129">
        <v>307</v>
      </c>
      <c r="AF77" s="130">
        <v>312</v>
      </c>
      <c r="AG77" s="129">
        <v>331</v>
      </c>
      <c r="AH77" s="129">
        <v>332</v>
      </c>
      <c r="AI77" s="129">
        <v>347</v>
      </c>
      <c r="AJ77" s="129">
        <v>368</v>
      </c>
      <c r="AK77" s="129">
        <v>348</v>
      </c>
      <c r="AL77" s="129">
        <v>367</v>
      </c>
      <c r="AM77" s="129">
        <v>373</v>
      </c>
      <c r="AN77" s="129">
        <v>415</v>
      </c>
    </row>
    <row r="78" spans="1:40" s="34" customFormat="1" ht="12" customHeight="1" x14ac:dyDescent="0.2">
      <c r="A78" s="124" t="s">
        <v>173</v>
      </c>
      <c r="B78" s="125" t="s">
        <v>63</v>
      </c>
      <c r="C78" s="125" t="s">
        <v>179</v>
      </c>
      <c r="D78" s="126"/>
      <c r="E78" s="126"/>
      <c r="F78" s="125" t="s">
        <v>180</v>
      </c>
      <c r="G78" s="126"/>
      <c r="H78" s="126"/>
      <c r="I78" s="127"/>
      <c r="J78" s="124" t="s">
        <v>32</v>
      </c>
      <c r="K78" s="124" t="s">
        <v>133</v>
      </c>
      <c r="L78" s="128">
        <v>44</v>
      </c>
      <c r="M78" s="129">
        <v>39</v>
      </c>
      <c r="N78" s="130">
        <v>40</v>
      </c>
      <c r="O78" s="129">
        <v>31</v>
      </c>
      <c r="P78" s="130">
        <v>34</v>
      </c>
      <c r="Q78" s="129">
        <v>36</v>
      </c>
      <c r="R78" s="130">
        <v>31</v>
      </c>
      <c r="S78" s="129">
        <v>32</v>
      </c>
      <c r="T78" s="130">
        <v>30</v>
      </c>
      <c r="U78" s="129">
        <v>32</v>
      </c>
      <c r="V78" s="130">
        <v>32</v>
      </c>
      <c r="W78" s="129">
        <v>37</v>
      </c>
      <c r="X78" s="130">
        <v>30</v>
      </c>
      <c r="Y78" s="129">
        <v>23</v>
      </c>
      <c r="Z78" s="130">
        <v>15</v>
      </c>
      <c r="AA78" s="129">
        <v>22</v>
      </c>
      <c r="AB78" s="130">
        <v>20</v>
      </c>
      <c r="AC78" s="129">
        <v>17</v>
      </c>
      <c r="AD78" s="130">
        <v>19</v>
      </c>
      <c r="AE78" s="129">
        <v>19</v>
      </c>
      <c r="AF78" s="130">
        <v>16</v>
      </c>
      <c r="AG78" s="129">
        <v>17</v>
      </c>
      <c r="AH78" s="129">
        <v>18</v>
      </c>
      <c r="AI78" s="129">
        <v>18</v>
      </c>
      <c r="AJ78" s="129">
        <v>18</v>
      </c>
      <c r="AK78" s="129">
        <v>19</v>
      </c>
      <c r="AL78" s="129">
        <v>15</v>
      </c>
      <c r="AM78" s="129">
        <v>17</v>
      </c>
      <c r="AN78" s="129">
        <v>16</v>
      </c>
    </row>
    <row r="79" spans="1:40" s="34" customFormat="1" ht="12" customHeight="1" x14ac:dyDescent="0.2">
      <c r="A79" s="124" t="s">
        <v>173</v>
      </c>
      <c r="B79" s="125" t="s">
        <v>67</v>
      </c>
      <c r="C79" s="125" t="s">
        <v>181</v>
      </c>
      <c r="D79" s="126"/>
      <c r="E79" s="126"/>
      <c r="F79" s="125" t="s">
        <v>182</v>
      </c>
      <c r="G79" s="126"/>
      <c r="H79" s="126"/>
      <c r="I79" s="127"/>
      <c r="J79" s="124" t="s">
        <v>32</v>
      </c>
      <c r="K79" s="124" t="s">
        <v>133</v>
      </c>
      <c r="L79" s="128" t="s">
        <v>40</v>
      </c>
      <c r="M79" s="129" t="s">
        <v>40</v>
      </c>
      <c r="N79" s="130" t="s">
        <v>40</v>
      </c>
      <c r="O79" s="129" t="s">
        <v>40</v>
      </c>
      <c r="P79" s="130" t="s">
        <v>40</v>
      </c>
      <c r="Q79" s="129" t="s">
        <v>40</v>
      </c>
      <c r="R79" s="130" t="s">
        <v>40</v>
      </c>
      <c r="S79" s="129" t="s">
        <v>40</v>
      </c>
      <c r="T79" s="130" t="s">
        <v>40</v>
      </c>
      <c r="U79" s="129" t="s">
        <v>40</v>
      </c>
      <c r="V79" s="130" t="s">
        <v>40</v>
      </c>
      <c r="W79" s="129" t="s">
        <v>40</v>
      </c>
      <c r="X79" s="130" t="s">
        <v>40</v>
      </c>
      <c r="Y79" s="129">
        <v>161</v>
      </c>
      <c r="Z79" s="130">
        <v>275</v>
      </c>
      <c r="AA79" s="129">
        <v>299</v>
      </c>
      <c r="AB79" s="130">
        <v>288</v>
      </c>
      <c r="AC79" s="129">
        <v>284</v>
      </c>
      <c r="AD79" s="130">
        <v>171</v>
      </c>
      <c r="AE79" s="129">
        <v>173</v>
      </c>
      <c r="AF79" s="130">
        <v>178</v>
      </c>
      <c r="AG79" s="129">
        <v>257</v>
      </c>
      <c r="AH79" s="129">
        <v>258</v>
      </c>
      <c r="AI79" s="129">
        <v>264</v>
      </c>
      <c r="AJ79" s="129">
        <v>268</v>
      </c>
      <c r="AK79" s="129">
        <v>267</v>
      </c>
      <c r="AL79" s="129">
        <v>300</v>
      </c>
      <c r="AM79" s="129">
        <v>311</v>
      </c>
      <c r="AN79" s="129">
        <v>403</v>
      </c>
    </row>
    <row r="80" spans="1:40" s="34" customFormat="1" ht="12" customHeight="1" x14ac:dyDescent="0.2">
      <c r="A80" s="124" t="s">
        <v>173</v>
      </c>
      <c r="B80" s="125" t="s">
        <v>70</v>
      </c>
      <c r="C80" s="125" t="s">
        <v>183</v>
      </c>
      <c r="D80" s="126"/>
      <c r="E80" s="126"/>
      <c r="F80" s="125" t="s">
        <v>184</v>
      </c>
      <c r="G80" s="126"/>
      <c r="H80" s="126"/>
      <c r="I80" s="127"/>
      <c r="J80" s="124" t="s">
        <v>32</v>
      </c>
      <c r="K80" s="124" t="s">
        <v>59</v>
      </c>
      <c r="L80" s="128" t="s">
        <v>40</v>
      </c>
      <c r="M80" s="129" t="s">
        <v>40</v>
      </c>
      <c r="N80" s="130" t="s">
        <v>40</v>
      </c>
      <c r="O80" s="129" t="s">
        <v>40</v>
      </c>
      <c r="P80" s="130" t="s">
        <v>40</v>
      </c>
      <c r="Q80" s="129" t="s">
        <v>40</v>
      </c>
      <c r="R80" s="130" t="s">
        <v>40</v>
      </c>
      <c r="S80" s="129" t="s">
        <v>40</v>
      </c>
      <c r="T80" s="130" t="s">
        <v>40</v>
      </c>
      <c r="U80" s="129" t="s">
        <v>40</v>
      </c>
      <c r="V80" s="130">
        <v>0</v>
      </c>
      <c r="W80" s="129">
        <v>0</v>
      </c>
      <c r="X80" s="130">
        <v>0</v>
      </c>
      <c r="Y80" s="129">
        <v>0</v>
      </c>
      <c r="Z80" s="130">
        <v>0</v>
      </c>
      <c r="AA80" s="129">
        <v>0</v>
      </c>
      <c r="AB80" s="130">
        <v>54</v>
      </c>
      <c r="AC80" s="129">
        <v>48</v>
      </c>
      <c r="AD80" s="130">
        <v>49</v>
      </c>
      <c r="AE80" s="129">
        <v>108</v>
      </c>
      <c r="AF80" s="130">
        <v>137</v>
      </c>
      <c r="AG80" s="129">
        <v>199</v>
      </c>
      <c r="AH80" s="129">
        <v>200</v>
      </c>
      <c r="AI80" s="129">
        <v>261</v>
      </c>
      <c r="AJ80" s="129">
        <v>524</v>
      </c>
      <c r="AK80" s="129">
        <v>443</v>
      </c>
      <c r="AL80" s="129">
        <v>488</v>
      </c>
      <c r="AM80" s="129">
        <v>1040</v>
      </c>
      <c r="AN80" s="129">
        <v>1159</v>
      </c>
    </row>
    <row r="81" spans="1:40" s="34" customFormat="1" ht="12" customHeight="1" x14ac:dyDescent="0.2">
      <c r="A81" s="124" t="s">
        <v>173</v>
      </c>
      <c r="B81" s="125" t="s">
        <v>74</v>
      </c>
      <c r="C81" s="125" t="s">
        <v>185</v>
      </c>
      <c r="D81" s="126"/>
      <c r="E81" s="126"/>
      <c r="F81" s="125" t="s">
        <v>186</v>
      </c>
      <c r="G81" s="126"/>
      <c r="H81" s="126"/>
      <c r="I81" s="127"/>
      <c r="J81" s="124" t="s">
        <v>32</v>
      </c>
      <c r="K81" s="124" t="s">
        <v>133</v>
      </c>
      <c r="L81" s="128">
        <v>24</v>
      </c>
      <c r="M81" s="129">
        <v>9</v>
      </c>
      <c r="N81" s="130">
        <v>6</v>
      </c>
      <c r="O81" s="129">
        <v>6</v>
      </c>
      <c r="P81" s="130">
        <v>7</v>
      </c>
      <c r="Q81" s="129">
        <v>36</v>
      </c>
      <c r="R81" s="130">
        <v>43</v>
      </c>
      <c r="S81" s="129">
        <v>38</v>
      </c>
      <c r="T81" s="130">
        <v>37</v>
      </c>
      <c r="U81" s="129">
        <v>33</v>
      </c>
      <c r="V81" s="130">
        <v>48</v>
      </c>
      <c r="W81" s="129">
        <v>54</v>
      </c>
      <c r="X81" s="130">
        <v>55</v>
      </c>
      <c r="Y81" s="129">
        <v>56</v>
      </c>
      <c r="Z81" s="130">
        <v>49</v>
      </c>
      <c r="AA81" s="129">
        <v>42</v>
      </c>
      <c r="AB81" s="130">
        <v>35</v>
      </c>
      <c r="AC81" s="129">
        <v>49</v>
      </c>
      <c r="AD81" s="130">
        <v>39</v>
      </c>
      <c r="AE81" s="129">
        <v>39</v>
      </c>
      <c r="AF81" s="130">
        <v>31</v>
      </c>
      <c r="AG81" s="129">
        <v>8</v>
      </c>
      <c r="AH81" s="129">
        <v>1</v>
      </c>
      <c r="AI81" s="129">
        <v>2</v>
      </c>
      <c r="AJ81" s="129">
        <v>2</v>
      </c>
      <c r="AK81" s="129">
        <v>1</v>
      </c>
      <c r="AL81" s="129">
        <v>1</v>
      </c>
      <c r="AM81" s="129">
        <v>1</v>
      </c>
      <c r="AN81" s="129">
        <v>1</v>
      </c>
    </row>
    <row r="82" spans="1:40" s="34" customFormat="1" ht="12" customHeight="1" x14ac:dyDescent="0.2">
      <c r="A82" s="124" t="s">
        <v>173</v>
      </c>
      <c r="B82" s="125" t="s">
        <v>77</v>
      </c>
      <c r="C82" s="125" t="s">
        <v>187</v>
      </c>
      <c r="D82" s="126"/>
      <c r="E82" s="126"/>
      <c r="F82" s="125" t="s">
        <v>188</v>
      </c>
      <c r="G82" s="126"/>
      <c r="H82" s="126"/>
      <c r="I82" s="127"/>
      <c r="J82" s="124" t="s">
        <v>32</v>
      </c>
      <c r="K82" s="124" t="s">
        <v>133</v>
      </c>
      <c r="L82" s="128">
        <v>17</v>
      </c>
      <c r="M82" s="129">
        <v>10</v>
      </c>
      <c r="N82" s="130">
        <v>16</v>
      </c>
      <c r="O82" s="129">
        <v>13</v>
      </c>
      <c r="P82" s="130">
        <v>15</v>
      </c>
      <c r="Q82" s="129">
        <v>18</v>
      </c>
      <c r="R82" s="130">
        <v>11</v>
      </c>
      <c r="S82" s="129">
        <v>8</v>
      </c>
      <c r="T82" s="130">
        <v>2</v>
      </c>
      <c r="U82" s="129">
        <v>-4</v>
      </c>
      <c r="V82" s="130">
        <v>1</v>
      </c>
      <c r="W82" s="129">
        <v>2</v>
      </c>
      <c r="X82" s="130">
        <v>-4</v>
      </c>
      <c r="Y82" s="129">
        <v>2</v>
      </c>
      <c r="Z82" s="130">
        <v>2</v>
      </c>
      <c r="AA82" s="129">
        <v>2</v>
      </c>
      <c r="AB82" s="130">
        <v>2</v>
      </c>
      <c r="AC82" s="129">
        <v>4</v>
      </c>
      <c r="AD82" s="130">
        <v>4</v>
      </c>
      <c r="AE82" s="129">
        <v>4</v>
      </c>
      <c r="AF82" s="130">
        <v>3</v>
      </c>
      <c r="AG82" s="129">
        <v>11</v>
      </c>
      <c r="AH82" s="129">
        <v>7</v>
      </c>
      <c r="AI82" s="129">
        <v>4</v>
      </c>
      <c r="AJ82" s="129">
        <v>7</v>
      </c>
      <c r="AK82" s="129">
        <v>12</v>
      </c>
      <c r="AL82" s="129">
        <v>7</v>
      </c>
      <c r="AM82" s="129">
        <v>1</v>
      </c>
      <c r="AN82" s="129">
        <v>6</v>
      </c>
    </row>
    <row r="83" spans="1:40" s="34" customFormat="1" ht="12" customHeight="1" x14ac:dyDescent="0.2">
      <c r="A83" s="124" t="s">
        <v>173</v>
      </c>
      <c r="B83" s="125" t="s">
        <v>80</v>
      </c>
      <c r="C83" s="125" t="s">
        <v>189</v>
      </c>
      <c r="D83" s="126"/>
      <c r="E83" s="126"/>
      <c r="F83" s="125" t="s">
        <v>190</v>
      </c>
      <c r="G83" s="126"/>
      <c r="H83" s="126"/>
      <c r="I83" s="127"/>
      <c r="J83" s="124" t="s">
        <v>32</v>
      </c>
      <c r="K83" s="124" t="s">
        <v>133</v>
      </c>
      <c r="L83" s="128">
        <v>6</v>
      </c>
      <c r="M83" s="129">
        <v>6</v>
      </c>
      <c r="N83" s="130">
        <v>9</v>
      </c>
      <c r="O83" s="129">
        <v>9</v>
      </c>
      <c r="P83" s="130">
        <v>24</v>
      </c>
      <c r="Q83" s="129">
        <v>34</v>
      </c>
      <c r="R83" s="130">
        <v>40</v>
      </c>
      <c r="S83" s="129">
        <v>59</v>
      </c>
      <c r="T83" s="130">
        <v>33</v>
      </c>
      <c r="U83" s="129">
        <v>34</v>
      </c>
      <c r="V83" s="130">
        <v>36</v>
      </c>
      <c r="W83" s="129">
        <v>35</v>
      </c>
      <c r="X83" s="130">
        <v>35</v>
      </c>
      <c r="Y83" s="129">
        <v>20</v>
      </c>
      <c r="Z83" s="130">
        <v>17</v>
      </c>
      <c r="AA83" s="129">
        <v>15</v>
      </c>
      <c r="AB83" s="130">
        <v>15</v>
      </c>
      <c r="AC83" s="129">
        <v>14</v>
      </c>
      <c r="AD83" s="130">
        <v>10</v>
      </c>
      <c r="AE83" s="129">
        <v>22</v>
      </c>
      <c r="AF83" s="130">
        <v>14</v>
      </c>
      <c r="AG83" s="129">
        <v>20</v>
      </c>
      <c r="AH83" s="129">
        <v>35</v>
      </c>
      <c r="AI83" s="129">
        <v>25</v>
      </c>
      <c r="AJ83" s="129">
        <v>22</v>
      </c>
      <c r="AK83" s="129">
        <v>21</v>
      </c>
      <c r="AL83" s="129">
        <v>15</v>
      </c>
      <c r="AM83" s="129">
        <v>16</v>
      </c>
      <c r="AN83" s="129">
        <v>18</v>
      </c>
    </row>
    <row r="84" spans="1:40" s="34" customFormat="1" ht="12" customHeight="1" x14ac:dyDescent="0.2">
      <c r="A84" s="111" t="s">
        <v>191</v>
      </c>
      <c r="B84" s="112" t="s">
        <v>22</v>
      </c>
      <c r="C84" s="112"/>
      <c r="D84" s="113"/>
      <c r="E84" s="113"/>
      <c r="F84" s="112" t="s">
        <v>192</v>
      </c>
      <c r="G84" s="113"/>
      <c r="H84" s="113"/>
      <c r="I84" s="114"/>
      <c r="J84" s="111" t="s">
        <v>24</v>
      </c>
      <c r="K84" s="111" t="s">
        <v>24</v>
      </c>
      <c r="L84" s="115" t="s">
        <v>40</v>
      </c>
      <c r="M84" s="116" t="s">
        <v>40</v>
      </c>
      <c r="N84" s="117" t="s">
        <v>40</v>
      </c>
      <c r="O84" s="116" t="s">
        <v>40</v>
      </c>
      <c r="P84" s="117" t="s">
        <v>40</v>
      </c>
      <c r="Q84" s="116" t="s">
        <v>40</v>
      </c>
      <c r="R84" s="117" t="s">
        <v>40</v>
      </c>
      <c r="S84" s="116" t="s">
        <v>40</v>
      </c>
      <c r="T84" s="117" t="s">
        <v>40</v>
      </c>
      <c r="U84" s="116" t="s">
        <v>40</v>
      </c>
      <c r="V84" s="117" t="s">
        <v>40</v>
      </c>
      <c r="W84" s="116" t="s">
        <v>40</v>
      </c>
      <c r="X84" s="117" t="s">
        <v>40</v>
      </c>
      <c r="Y84" s="116" t="s">
        <v>40</v>
      </c>
      <c r="Z84" s="117" t="s">
        <v>40</v>
      </c>
      <c r="AA84" s="116" t="s">
        <v>40</v>
      </c>
      <c r="AB84" s="117" t="s">
        <v>40</v>
      </c>
      <c r="AC84" s="116" t="s">
        <v>40</v>
      </c>
      <c r="AD84" s="117" t="s">
        <v>40</v>
      </c>
      <c r="AE84" s="116" t="s">
        <v>40</v>
      </c>
      <c r="AF84" s="117" t="s">
        <v>40</v>
      </c>
      <c r="AG84" s="116" t="s">
        <v>40</v>
      </c>
      <c r="AH84" s="116" t="s">
        <v>40</v>
      </c>
      <c r="AI84" s="116" t="s">
        <v>40</v>
      </c>
      <c r="AJ84" s="116" t="s">
        <v>40</v>
      </c>
      <c r="AK84" s="116" t="s">
        <v>40</v>
      </c>
      <c r="AL84" s="116" t="s">
        <v>40</v>
      </c>
      <c r="AM84" s="116" t="s">
        <v>40</v>
      </c>
      <c r="AN84" s="116" t="s">
        <v>40</v>
      </c>
    </row>
    <row r="85" spans="1:40" s="34" customFormat="1" ht="12" customHeight="1" x14ac:dyDescent="0.2">
      <c r="A85" s="111" t="s">
        <v>193</v>
      </c>
      <c r="B85" s="112" t="s">
        <v>22</v>
      </c>
      <c r="C85" s="112"/>
      <c r="D85" s="113"/>
      <c r="E85" s="113"/>
      <c r="F85" s="112" t="s">
        <v>194</v>
      </c>
      <c r="G85" s="113"/>
      <c r="H85" s="113"/>
      <c r="I85" s="114"/>
      <c r="J85" s="111" t="s">
        <v>24</v>
      </c>
      <c r="K85" s="111" t="s">
        <v>24</v>
      </c>
      <c r="L85" s="115">
        <v>39</v>
      </c>
      <c r="M85" s="116">
        <v>43</v>
      </c>
      <c r="N85" s="117">
        <v>27</v>
      </c>
      <c r="O85" s="116">
        <v>24</v>
      </c>
      <c r="P85" s="117">
        <v>25</v>
      </c>
      <c r="Q85" s="116">
        <v>22</v>
      </c>
      <c r="R85" s="117">
        <v>9</v>
      </c>
      <c r="S85" s="116">
        <v>9</v>
      </c>
      <c r="T85" s="117">
        <v>10</v>
      </c>
      <c r="U85" s="116">
        <v>10</v>
      </c>
      <c r="V85" s="117">
        <v>10</v>
      </c>
      <c r="W85" s="116">
        <v>10</v>
      </c>
      <c r="X85" s="117">
        <v>11</v>
      </c>
      <c r="Y85" s="116">
        <v>10</v>
      </c>
      <c r="Z85" s="117">
        <v>16</v>
      </c>
      <c r="AA85" s="116">
        <v>20</v>
      </c>
      <c r="AB85" s="117">
        <v>26</v>
      </c>
      <c r="AC85" s="116">
        <v>570</v>
      </c>
      <c r="AD85" s="117">
        <v>542</v>
      </c>
      <c r="AE85" s="116">
        <v>1486</v>
      </c>
      <c r="AF85" s="117">
        <v>975</v>
      </c>
      <c r="AG85" s="116">
        <v>1470</v>
      </c>
      <c r="AH85" s="116">
        <v>1484</v>
      </c>
      <c r="AI85" s="116">
        <v>1629</v>
      </c>
      <c r="AJ85" s="116">
        <v>1718</v>
      </c>
      <c r="AK85" s="116">
        <v>1906</v>
      </c>
      <c r="AL85" s="116">
        <v>2349</v>
      </c>
      <c r="AM85" s="116">
        <v>2100</v>
      </c>
      <c r="AN85" s="116">
        <v>1995</v>
      </c>
    </row>
    <row r="86" spans="1:40" s="34" customFormat="1" ht="12" customHeight="1" x14ac:dyDescent="0.2">
      <c r="A86" s="124" t="s">
        <v>193</v>
      </c>
      <c r="B86" s="125" t="s">
        <v>29</v>
      </c>
      <c r="C86" s="125" t="s">
        <v>115</v>
      </c>
      <c r="D86" s="126"/>
      <c r="E86" s="126"/>
      <c r="F86" s="125" t="s">
        <v>116</v>
      </c>
      <c r="G86" s="126"/>
      <c r="H86" s="126"/>
      <c r="I86" s="127"/>
      <c r="J86" s="124" t="s">
        <v>32</v>
      </c>
      <c r="K86" s="124" t="s">
        <v>24</v>
      </c>
      <c r="L86" s="128" t="s">
        <v>40</v>
      </c>
      <c r="M86" s="129" t="s">
        <v>40</v>
      </c>
      <c r="N86" s="130" t="s">
        <v>40</v>
      </c>
      <c r="O86" s="129" t="s">
        <v>40</v>
      </c>
      <c r="P86" s="130" t="s">
        <v>40</v>
      </c>
      <c r="Q86" s="129" t="s">
        <v>40</v>
      </c>
      <c r="R86" s="130" t="s">
        <v>40</v>
      </c>
      <c r="S86" s="129" t="s">
        <v>40</v>
      </c>
      <c r="T86" s="130" t="s">
        <v>40</v>
      </c>
      <c r="U86" s="129" t="s">
        <v>40</v>
      </c>
      <c r="V86" s="130" t="s">
        <v>40</v>
      </c>
      <c r="W86" s="129" t="s">
        <v>40</v>
      </c>
      <c r="X86" s="130" t="s">
        <v>40</v>
      </c>
      <c r="Y86" s="129" t="s">
        <v>40</v>
      </c>
      <c r="Z86" s="130" t="s">
        <v>40</v>
      </c>
      <c r="AA86" s="129" t="s">
        <v>40</v>
      </c>
      <c r="AB86" s="130" t="s">
        <v>40</v>
      </c>
      <c r="AC86" s="129" t="s">
        <v>40</v>
      </c>
      <c r="AD86" s="130" t="s">
        <v>40</v>
      </c>
      <c r="AE86" s="129" t="s">
        <v>40</v>
      </c>
      <c r="AF86" s="130" t="s">
        <v>40</v>
      </c>
      <c r="AG86" s="129" t="s">
        <v>40</v>
      </c>
      <c r="AH86" s="129" t="s">
        <v>40</v>
      </c>
      <c r="AI86" s="129" t="s">
        <v>40</v>
      </c>
      <c r="AJ86" s="129" t="s">
        <v>40</v>
      </c>
      <c r="AK86" s="129" t="s">
        <v>40</v>
      </c>
      <c r="AL86" s="129" t="s">
        <v>40</v>
      </c>
      <c r="AM86" s="129" t="s">
        <v>40</v>
      </c>
      <c r="AN86" s="129" t="s">
        <v>40</v>
      </c>
    </row>
    <row r="87" spans="1:40" s="34" customFormat="1" ht="12" customHeight="1" x14ac:dyDescent="0.2">
      <c r="A87" s="124" t="s">
        <v>193</v>
      </c>
      <c r="B87" s="125" t="s">
        <v>60</v>
      </c>
      <c r="C87" s="125" t="s">
        <v>195</v>
      </c>
      <c r="D87" s="126"/>
      <c r="E87" s="126"/>
      <c r="F87" s="125" t="s">
        <v>196</v>
      </c>
      <c r="G87" s="126"/>
      <c r="H87" s="126"/>
      <c r="I87" s="127"/>
      <c r="J87" s="124" t="s">
        <v>95</v>
      </c>
      <c r="K87" s="124" t="s">
        <v>96</v>
      </c>
      <c r="L87" s="128" t="s">
        <v>40</v>
      </c>
      <c r="M87" s="129" t="s">
        <v>40</v>
      </c>
      <c r="N87" s="130" t="s">
        <v>40</v>
      </c>
      <c r="O87" s="129" t="s">
        <v>40</v>
      </c>
      <c r="P87" s="130" t="s">
        <v>40</v>
      </c>
      <c r="Q87" s="129" t="s">
        <v>40</v>
      </c>
      <c r="R87" s="130" t="s">
        <v>40</v>
      </c>
      <c r="S87" s="129" t="s">
        <v>40</v>
      </c>
      <c r="T87" s="130" t="s">
        <v>40</v>
      </c>
      <c r="U87" s="129" t="s">
        <v>40</v>
      </c>
      <c r="V87" s="130" t="s">
        <v>40</v>
      </c>
      <c r="W87" s="129" t="s">
        <v>40</v>
      </c>
      <c r="X87" s="130" t="s">
        <v>40</v>
      </c>
      <c r="Y87" s="129" t="s">
        <v>40</v>
      </c>
      <c r="Z87" s="130" t="s">
        <v>40</v>
      </c>
      <c r="AA87" s="129" t="s">
        <v>40</v>
      </c>
      <c r="AB87" s="130" t="s">
        <v>40</v>
      </c>
      <c r="AC87" s="129">
        <v>536</v>
      </c>
      <c r="AD87" s="130">
        <v>507</v>
      </c>
      <c r="AE87" s="129">
        <v>448</v>
      </c>
      <c r="AF87" s="130">
        <v>478</v>
      </c>
      <c r="AG87" s="129">
        <v>473</v>
      </c>
      <c r="AH87" s="129">
        <v>478</v>
      </c>
      <c r="AI87" s="129">
        <v>447</v>
      </c>
      <c r="AJ87" s="129">
        <v>449</v>
      </c>
      <c r="AK87" s="129">
        <v>447</v>
      </c>
      <c r="AL87" s="129">
        <v>699</v>
      </c>
      <c r="AM87" s="129">
        <v>472</v>
      </c>
      <c r="AN87" s="129">
        <v>458</v>
      </c>
    </row>
    <row r="88" spans="1:40" s="34" customFormat="1" ht="12" customHeight="1" x14ac:dyDescent="0.2">
      <c r="A88" s="124" t="s">
        <v>193</v>
      </c>
      <c r="B88" s="133" t="s">
        <v>63</v>
      </c>
      <c r="C88" s="133" t="s">
        <v>197</v>
      </c>
      <c r="D88" s="131"/>
      <c r="E88" s="131"/>
      <c r="F88" s="133" t="s">
        <v>198</v>
      </c>
      <c r="G88" s="131"/>
      <c r="H88" s="131"/>
      <c r="I88" s="132"/>
      <c r="J88" s="124" t="s">
        <v>95</v>
      </c>
      <c r="K88" s="124" t="s">
        <v>96</v>
      </c>
      <c r="L88" s="128" t="s">
        <v>40</v>
      </c>
      <c r="M88" s="129" t="s">
        <v>40</v>
      </c>
      <c r="N88" s="130" t="s">
        <v>40</v>
      </c>
      <c r="O88" s="129" t="s">
        <v>40</v>
      </c>
      <c r="P88" s="130" t="s">
        <v>40</v>
      </c>
      <c r="Q88" s="129" t="s">
        <v>40</v>
      </c>
      <c r="R88" s="130" t="s">
        <v>40</v>
      </c>
      <c r="S88" s="129" t="s">
        <v>40</v>
      </c>
      <c r="T88" s="130" t="s">
        <v>40</v>
      </c>
      <c r="U88" s="129" t="s">
        <v>40</v>
      </c>
      <c r="V88" s="130" t="s">
        <v>40</v>
      </c>
      <c r="W88" s="129" t="s">
        <v>40</v>
      </c>
      <c r="X88" s="130" t="s">
        <v>40</v>
      </c>
      <c r="Y88" s="129" t="s">
        <v>40</v>
      </c>
      <c r="Z88" s="130" t="s">
        <v>40</v>
      </c>
      <c r="AA88" s="129" t="s">
        <v>40</v>
      </c>
      <c r="AB88" s="130" t="s">
        <v>40</v>
      </c>
      <c r="AC88" s="129" t="s">
        <v>40</v>
      </c>
      <c r="AD88" s="130" t="s">
        <v>40</v>
      </c>
      <c r="AE88" s="129">
        <v>1005</v>
      </c>
      <c r="AF88" s="130" t="s">
        <v>40</v>
      </c>
      <c r="AG88" s="129" t="s">
        <v>40</v>
      </c>
      <c r="AH88" s="129" t="s">
        <v>40</v>
      </c>
      <c r="AI88" s="129" t="s">
        <v>40</v>
      </c>
      <c r="AJ88" s="129" t="s">
        <v>40</v>
      </c>
      <c r="AK88" s="129" t="s">
        <v>40</v>
      </c>
      <c r="AL88" s="129" t="s">
        <v>40</v>
      </c>
      <c r="AM88" s="129" t="s">
        <v>40</v>
      </c>
      <c r="AN88" s="129" t="s">
        <v>40</v>
      </c>
    </row>
    <row r="89" spans="1:40" s="34" customFormat="1" ht="12" customHeight="1" x14ac:dyDescent="0.2">
      <c r="A89" s="124" t="s">
        <v>193</v>
      </c>
      <c r="B89" s="133" t="s">
        <v>67</v>
      </c>
      <c r="C89" s="133" t="s">
        <v>199</v>
      </c>
      <c r="D89" s="131"/>
      <c r="E89" s="131"/>
      <c r="F89" s="133" t="s">
        <v>200</v>
      </c>
      <c r="G89" s="131"/>
      <c r="H89" s="131"/>
      <c r="I89" s="132"/>
      <c r="J89" s="124" t="s">
        <v>95</v>
      </c>
      <c r="K89" s="124" t="s">
        <v>96</v>
      </c>
      <c r="L89" s="128" t="s">
        <v>40</v>
      </c>
      <c r="M89" s="129" t="s">
        <v>40</v>
      </c>
      <c r="N89" s="130" t="s">
        <v>40</v>
      </c>
      <c r="O89" s="129" t="s">
        <v>40</v>
      </c>
      <c r="P89" s="130" t="s">
        <v>40</v>
      </c>
      <c r="Q89" s="129" t="s">
        <v>40</v>
      </c>
      <c r="R89" s="130" t="s">
        <v>40</v>
      </c>
      <c r="S89" s="129" t="s">
        <v>40</v>
      </c>
      <c r="T89" s="130" t="s">
        <v>40</v>
      </c>
      <c r="U89" s="129" t="s">
        <v>40</v>
      </c>
      <c r="V89" s="130" t="s">
        <v>40</v>
      </c>
      <c r="W89" s="129" t="s">
        <v>40</v>
      </c>
      <c r="X89" s="130" t="s">
        <v>40</v>
      </c>
      <c r="Y89" s="129" t="s">
        <v>40</v>
      </c>
      <c r="Z89" s="130" t="s">
        <v>40</v>
      </c>
      <c r="AA89" s="129" t="s">
        <v>40</v>
      </c>
      <c r="AB89" s="130" t="s">
        <v>40</v>
      </c>
      <c r="AC89" s="129" t="s">
        <v>40</v>
      </c>
      <c r="AD89" s="130" t="s">
        <v>40</v>
      </c>
      <c r="AE89" s="129" t="s">
        <v>40</v>
      </c>
      <c r="AF89" s="130" t="s">
        <v>40</v>
      </c>
      <c r="AG89" s="129">
        <v>448</v>
      </c>
      <c r="AH89" s="129">
        <v>470</v>
      </c>
      <c r="AI89" s="129">
        <v>492</v>
      </c>
      <c r="AJ89" s="129">
        <v>566</v>
      </c>
      <c r="AK89" s="129">
        <v>648</v>
      </c>
      <c r="AL89" s="129">
        <v>758</v>
      </c>
      <c r="AM89" s="129">
        <v>554</v>
      </c>
      <c r="AN89" s="129">
        <v>569</v>
      </c>
    </row>
    <row r="90" spans="1:40" s="34" customFormat="1" ht="12" customHeight="1" x14ac:dyDescent="0.2">
      <c r="A90" s="124" t="s">
        <v>193</v>
      </c>
      <c r="B90" s="133" t="s">
        <v>70</v>
      </c>
      <c r="C90" s="133" t="s">
        <v>201</v>
      </c>
      <c r="D90" s="131"/>
      <c r="E90" s="131"/>
      <c r="F90" s="137" t="s">
        <v>202</v>
      </c>
      <c r="G90" s="131"/>
      <c r="H90" s="131"/>
      <c r="I90" s="132"/>
      <c r="J90" s="124" t="s">
        <v>95</v>
      </c>
      <c r="K90" s="124" t="s">
        <v>24</v>
      </c>
      <c r="L90" s="128">
        <v>33</v>
      </c>
      <c r="M90" s="129">
        <v>26</v>
      </c>
      <c r="N90" s="130">
        <v>20</v>
      </c>
      <c r="O90" s="129">
        <v>17</v>
      </c>
      <c r="P90" s="130">
        <v>17</v>
      </c>
      <c r="Q90" s="129">
        <v>14</v>
      </c>
      <c r="R90" s="130" t="s">
        <v>40</v>
      </c>
      <c r="S90" s="129" t="s">
        <v>40</v>
      </c>
      <c r="T90" s="130" t="s">
        <v>40</v>
      </c>
      <c r="U90" s="129" t="s">
        <v>40</v>
      </c>
      <c r="V90" s="130" t="s">
        <v>40</v>
      </c>
      <c r="W90" s="129" t="s">
        <v>40</v>
      </c>
      <c r="X90" s="130" t="s">
        <v>40</v>
      </c>
      <c r="Y90" s="129" t="s">
        <v>40</v>
      </c>
      <c r="Z90" s="130" t="s">
        <v>40</v>
      </c>
      <c r="AA90" s="129" t="s">
        <v>40</v>
      </c>
      <c r="AB90" s="130" t="s">
        <v>40</v>
      </c>
      <c r="AC90" s="129" t="s">
        <v>40</v>
      </c>
      <c r="AD90" s="130" t="s">
        <v>40</v>
      </c>
      <c r="AE90" s="129" t="s">
        <v>40</v>
      </c>
      <c r="AF90" s="130" t="s">
        <v>40</v>
      </c>
      <c r="AG90" s="129" t="s">
        <v>40</v>
      </c>
      <c r="AH90" s="129" t="s">
        <v>40</v>
      </c>
      <c r="AI90" s="129" t="s">
        <v>40</v>
      </c>
      <c r="AJ90" s="129" t="s">
        <v>40</v>
      </c>
      <c r="AK90" s="129" t="s">
        <v>40</v>
      </c>
      <c r="AL90" s="129" t="s">
        <v>40</v>
      </c>
      <c r="AM90" s="129" t="s">
        <v>40</v>
      </c>
      <c r="AN90" s="129" t="s">
        <v>40</v>
      </c>
    </row>
    <row r="91" spans="1:40" s="34" customFormat="1" ht="12" customHeight="1" x14ac:dyDescent="0.2">
      <c r="A91" s="138" t="s">
        <v>193</v>
      </c>
      <c r="B91" s="133" t="s">
        <v>74</v>
      </c>
      <c r="C91" s="133" t="s">
        <v>203</v>
      </c>
      <c r="D91" s="131"/>
      <c r="E91" s="131"/>
      <c r="F91" s="137" t="s">
        <v>204</v>
      </c>
      <c r="G91" s="131"/>
      <c r="H91" s="131"/>
      <c r="I91" s="132"/>
      <c r="J91" s="138" t="s">
        <v>95</v>
      </c>
      <c r="K91" s="138" t="s">
        <v>96</v>
      </c>
      <c r="L91" s="128" t="s">
        <v>40</v>
      </c>
      <c r="M91" s="129" t="s">
        <v>40</v>
      </c>
      <c r="N91" s="130" t="s">
        <v>40</v>
      </c>
      <c r="O91" s="129" t="s">
        <v>40</v>
      </c>
      <c r="P91" s="130" t="s">
        <v>40</v>
      </c>
      <c r="Q91" s="129" t="s">
        <v>40</v>
      </c>
      <c r="R91" s="130" t="s">
        <v>40</v>
      </c>
      <c r="S91" s="129" t="s">
        <v>40</v>
      </c>
      <c r="T91" s="130" t="s">
        <v>40</v>
      </c>
      <c r="U91" s="129" t="s">
        <v>40</v>
      </c>
      <c r="V91" s="130" t="s">
        <v>40</v>
      </c>
      <c r="W91" s="129" t="s">
        <v>40</v>
      </c>
      <c r="X91" s="130" t="s">
        <v>40</v>
      </c>
      <c r="Y91" s="129" t="s">
        <v>40</v>
      </c>
      <c r="Z91" s="130" t="s">
        <v>40</v>
      </c>
      <c r="AA91" s="129" t="s">
        <v>40</v>
      </c>
      <c r="AB91" s="130" t="s">
        <v>40</v>
      </c>
      <c r="AC91" s="129" t="s">
        <v>40</v>
      </c>
      <c r="AD91" s="130" t="s">
        <v>40</v>
      </c>
      <c r="AE91" s="129" t="s">
        <v>40</v>
      </c>
      <c r="AF91" s="130">
        <v>454</v>
      </c>
      <c r="AG91" s="129">
        <v>502</v>
      </c>
      <c r="AH91" s="129">
        <v>476</v>
      </c>
      <c r="AI91" s="129">
        <v>620</v>
      </c>
      <c r="AJ91" s="129">
        <v>632</v>
      </c>
      <c r="AK91" s="129">
        <v>748</v>
      </c>
      <c r="AL91" s="129">
        <v>827</v>
      </c>
      <c r="AM91" s="129">
        <v>1016</v>
      </c>
      <c r="AN91" s="129">
        <v>890</v>
      </c>
    </row>
    <row r="92" spans="1:40" s="34" customFormat="1" ht="12" customHeight="1" x14ac:dyDescent="0.2">
      <c r="A92" s="138" t="s">
        <v>193</v>
      </c>
      <c r="B92" s="133" t="s">
        <v>77</v>
      </c>
      <c r="C92" s="133" t="s">
        <v>205</v>
      </c>
      <c r="D92" s="131"/>
      <c r="E92" s="131"/>
      <c r="F92" s="137" t="s">
        <v>206</v>
      </c>
      <c r="G92" s="131"/>
      <c r="H92" s="131"/>
      <c r="I92" s="132"/>
      <c r="J92" s="138" t="s">
        <v>95</v>
      </c>
      <c r="K92" s="138" t="s">
        <v>24</v>
      </c>
      <c r="L92" s="128">
        <v>6</v>
      </c>
      <c r="M92" s="129">
        <v>6</v>
      </c>
      <c r="N92" s="130">
        <v>7</v>
      </c>
      <c r="O92" s="129">
        <v>7</v>
      </c>
      <c r="P92" s="130">
        <v>8</v>
      </c>
      <c r="Q92" s="129">
        <v>8</v>
      </c>
      <c r="R92" s="130">
        <v>9</v>
      </c>
      <c r="S92" s="129">
        <v>9</v>
      </c>
      <c r="T92" s="130">
        <v>10</v>
      </c>
      <c r="U92" s="129">
        <v>10</v>
      </c>
      <c r="V92" s="130">
        <v>10</v>
      </c>
      <c r="W92" s="129">
        <v>10</v>
      </c>
      <c r="X92" s="130">
        <v>11</v>
      </c>
      <c r="Y92" s="129">
        <v>10</v>
      </c>
      <c r="Z92" s="130">
        <v>16</v>
      </c>
      <c r="AA92" s="129">
        <v>20</v>
      </c>
      <c r="AB92" s="130">
        <v>19</v>
      </c>
      <c r="AC92" s="129">
        <v>20</v>
      </c>
      <c r="AD92" s="130">
        <v>21</v>
      </c>
      <c r="AE92" s="129">
        <v>24</v>
      </c>
      <c r="AF92" s="130">
        <v>23</v>
      </c>
      <c r="AG92" s="129">
        <v>23</v>
      </c>
      <c r="AH92" s="129">
        <v>26</v>
      </c>
      <c r="AI92" s="129">
        <v>26</v>
      </c>
      <c r="AJ92" s="129">
        <v>25</v>
      </c>
      <c r="AK92" s="129">
        <v>21</v>
      </c>
      <c r="AL92" s="129">
        <v>20</v>
      </c>
      <c r="AM92" s="129">
        <v>26</v>
      </c>
      <c r="AN92" s="129">
        <v>33</v>
      </c>
    </row>
    <row r="93" spans="1:40" s="34" customFormat="1" ht="12" customHeight="1" x14ac:dyDescent="0.2">
      <c r="A93" s="138" t="s">
        <v>193</v>
      </c>
      <c r="B93" s="133" t="s">
        <v>80</v>
      </c>
      <c r="C93" s="133" t="s">
        <v>207</v>
      </c>
      <c r="D93" s="131"/>
      <c r="E93" s="131"/>
      <c r="F93" s="137" t="s">
        <v>208</v>
      </c>
      <c r="G93" s="131"/>
      <c r="H93" s="131"/>
      <c r="I93" s="132"/>
      <c r="J93" s="138" t="s">
        <v>95</v>
      </c>
      <c r="K93" s="138" t="s">
        <v>24</v>
      </c>
      <c r="L93" s="128" t="s">
        <v>40</v>
      </c>
      <c r="M93" s="129" t="s">
        <v>40</v>
      </c>
      <c r="N93" s="130" t="s">
        <v>40</v>
      </c>
      <c r="O93" s="129" t="s">
        <v>40</v>
      </c>
      <c r="P93" s="130" t="s">
        <v>40</v>
      </c>
      <c r="Q93" s="129" t="s">
        <v>40</v>
      </c>
      <c r="R93" s="130" t="s">
        <v>40</v>
      </c>
      <c r="S93" s="129" t="s">
        <v>40</v>
      </c>
      <c r="T93" s="130" t="s">
        <v>40</v>
      </c>
      <c r="U93" s="129" t="s">
        <v>40</v>
      </c>
      <c r="V93" s="130" t="s">
        <v>40</v>
      </c>
      <c r="W93" s="129" t="s">
        <v>40</v>
      </c>
      <c r="X93" s="130" t="s">
        <v>40</v>
      </c>
      <c r="Y93" s="129" t="s">
        <v>40</v>
      </c>
      <c r="Z93" s="130">
        <v>0</v>
      </c>
      <c r="AA93" s="129">
        <v>0</v>
      </c>
      <c r="AB93" s="130">
        <v>7</v>
      </c>
      <c r="AC93" s="129">
        <v>14</v>
      </c>
      <c r="AD93" s="130">
        <v>14</v>
      </c>
      <c r="AE93" s="129">
        <v>9</v>
      </c>
      <c r="AF93" s="130">
        <v>10</v>
      </c>
      <c r="AG93" s="129">
        <v>10</v>
      </c>
      <c r="AH93" s="129">
        <v>14</v>
      </c>
      <c r="AI93" s="129">
        <v>14</v>
      </c>
      <c r="AJ93" s="129">
        <v>16</v>
      </c>
      <c r="AK93" s="129">
        <v>17</v>
      </c>
      <c r="AL93" s="129">
        <v>15</v>
      </c>
      <c r="AM93" s="129">
        <v>17</v>
      </c>
      <c r="AN93" s="129">
        <v>20</v>
      </c>
    </row>
    <row r="94" spans="1:40" s="34" customFormat="1" ht="12" customHeight="1" x14ac:dyDescent="0.2">
      <c r="A94" s="138" t="s">
        <v>193</v>
      </c>
      <c r="B94" s="133" t="s">
        <v>83</v>
      </c>
      <c r="C94" s="133" t="s">
        <v>209</v>
      </c>
      <c r="D94" s="131"/>
      <c r="E94" s="131"/>
      <c r="F94" s="137" t="s">
        <v>210</v>
      </c>
      <c r="G94" s="131"/>
      <c r="H94" s="131"/>
      <c r="I94" s="132"/>
      <c r="J94" s="138" t="s">
        <v>95</v>
      </c>
      <c r="K94" s="138" t="s">
        <v>24</v>
      </c>
      <c r="L94" s="134" t="s">
        <v>40</v>
      </c>
      <c r="M94" s="135" t="s">
        <v>40</v>
      </c>
      <c r="N94" s="136" t="s">
        <v>40</v>
      </c>
      <c r="O94" s="135" t="s">
        <v>40</v>
      </c>
      <c r="P94" s="136" t="s">
        <v>40</v>
      </c>
      <c r="Q94" s="135" t="s">
        <v>40</v>
      </c>
      <c r="R94" s="136" t="s">
        <v>40</v>
      </c>
      <c r="S94" s="135" t="s">
        <v>40</v>
      </c>
      <c r="T94" s="136" t="s">
        <v>40</v>
      </c>
      <c r="U94" s="135" t="s">
        <v>40</v>
      </c>
      <c r="V94" s="136" t="s">
        <v>40</v>
      </c>
      <c r="W94" s="135" t="s">
        <v>40</v>
      </c>
      <c r="X94" s="136" t="s">
        <v>40</v>
      </c>
      <c r="Y94" s="135" t="s">
        <v>40</v>
      </c>
      <c r="Z94" s="136" t="s">
        <v>40</v>
      </c>
      <c r="AA94" s="135" t="s">
        <v>40</v>
      </c>
      <c r="AB94" s="136" t="s">
        <v>40</v>
      </c>
      <c r="AC94" s="135" t="s">
        <v>40</v>
      </c>
      <c r="AD94" s="136" t="s">
        <v>40</v>
      </c>
      <c r="AE94" s="135" t="s">
        <v>40</v>
      </c>
      <c r="AF94" s="136">
        <v>10</v>
      </c>
      <c r="AG94" s="135">
        <v>14</v>
      </c>
      <c r="AH94" s="135">
        <v>20</v>
      </c>
      <c r="AI94" s="135">
        <v>30</v>
      </c>
      <c r="AJ94" s="135">
        <v>30</v>
      </c>
      <c r="AK94" s="135">
        <v>25</v>
      </c>
      <c r="AL94" s="135">
        <v>30</v>
      </c>
      <c r="AM94" s="135">
        <v>15</v>
      </c>
      <c r="AN94" s="135">
        <v>25</v>
      </c>
    </row>
    <row r="95" spans="1:40" s="34" customFormat="1" ht="12" customHeight="1" x14ac:dyDescent="0.2">
      <c r="A95" s="102" t="s">
        <v>193</v>
      </c>
      <c r="B95" s="103" t="s">
        <v>86</v>
      </c>
      <c r="C95" s="103" t="s">
        <v>211</v>
      </c>
      <c r="D95" s="106"/>
      <c r="E95" s="106"/>
      <c r="F95" s="103" t="s">
        <v>194</v>
      </c>
      <c r="G95" s="106"/>
      <c r="H95" s="106"/>
      <c r="I95" s="107"/>
      <c r="J95" s="102" t="s">
        <v>95</v>
      </c>
      <c r="K95" s="102" t="s">
        <v>24</v>
      </c>
      <c r="L95" s="108">
        <v>0</v>
      </c>
      <c r="M95" s="109">
        <v>11</v>
      </c>
      <c r="N95" s="110">
        <v>0</v>
      </c>
      <c r="O95" s="109">
        <v>0</v>
      </c>
      <c r="P95" s="110">
        <v>0</v>
      </c>
      <c r="Q95" s="109">
        <v>0</v>
      </c>
      <c r="R95" s="110">
        <v>0</v>
      </c>
      <c r="S95" s="109">
        <v>0</v>
      </c>
      <c r="T95" s="110">
        <v>0</v>
      </c>
      <c r="U95" s="109">
        <v>0</v>
      </c>
      <c r="V95" s="110">
        <v>0</v>
      </c>
      <c r="W95" s="109">
        <v>0</v>
      </c>
      <c r="X95" s="110">
        <v>0</v>
      </c>
      <c r="Y95" s="109">
        <v>0</v>
      </c>
      <c r="Z95" s="110">
        <v>0</v>
      </c>
      <c r="AA95" s="109">
        <v>0</v>
      </c>
      <c r="AB95" s="110">
        <v>0</v>
      </c>
      <c r="AC95" s="109">
        <v>0</v>
      </c>
      <c r="AD95" s="110">
        <v>0</v>
      </c>
      <c r="AE95" s="109">
        <v>0</v>
      </c>
      <c r="AF95" s="110">
        <v>0</v>
      </c>
      <c r="AG95" s="109">
        <v>0</v>
      </c>
      <c r="AH95" s="109">
        <v>0</v>
      </c>
      <c r="AI95" s="109">
        <v>0</v>
      </c>
      <c r="AJ95" s="109">
        <v>0</v>
      </c>
      <c r="AK95" s="109">
        <v>0</v>
      </c>
      <c r="AL95" s="109">
        <v>0</v>
      </c>
      <c r="AM95" s="109">
        <v>0</v>
      </c>
      <c r="AN95" s="109">
        <v>0</v>
      </c>
    </row>
    <row r="96" spans="1:40" s="34" customFormat="1" ht="12" customHeight="1" x14ac:dyDescent="0.2">
      <c r="A96" s="111" t="s">
        <v>212</v>
      </c>
      <c r="B96" s="112" t="s">
        <v>22</v>
      </c>
      <c r="C96" s="112"/>
      <c r="D96" s="113"/>
      <c r="E96" s="113"/>
      <c r="F96" s="112" t="s">
        <v>213</v>
      </c>
      <c r="G96" s="113"/>
      <c r="H96" s="113"/>
      <c r="I96" s="114"/>
      <c r="J96" s="111" t="s">
        <v>24</v>
      </c>
      <c r="K96" s="111" t="s">
        <v>24</v>
      </c>
      <c r="L96" s="115">
        <v>37474</v>
      </c>
      <c r="M96" s="116">
        <v>40615</v>
      </c>
      <c r="N96" s="117">
        <v>41469</v>
      </c>
      <c r="O96" s="116">
        <v>43070</v>
      </c>
      <c r="P96" s="117">
        <v>45492</v>
      </c>
      <c r="Q96" s="116">
        <v>48522</v>
      </c>
      <c r="R96" s="117">
        <v>49493</v>
      </c>
      <c r="S96" s="116">
        <v>52255</v>
      </c>
      <c r="T96" s="117">
        <v>48776</v>
      </c>
      <c r="U96" s="116">
        <v>51395</v>
      </c>
      <c r="V96" s="117">
        <v>55677</v>
      </c>
      <c r="W96" s="116">
        <v>58657</v>
      </c>
      <c r="X96" s="117">
        <v>65128</v>
      </c>
      <c r="Y96" s="116">
        <v>71469</v>
      </c>
      <c r="Z96" s="117">
        <v>65605</v>
      </c>
      <c r="AA96" s="116">
        <v>67371</v>
      </c>
      <c r="AB96" s="117">
        <v>70000</v>
      </c>
      <c r="AC96" s="116">
        <v>69898</v>
      </c>
      <c r="AD96" s="117">
        <v>69817</v>
      </c>
      <c r="AE96" s="116">
        <v>75721</v>
      </c>
      <c r="AF96" s="117">
        <v>81497</v>
      </c>
      <c r="AG96" s="116">
        <v>84631</v>
      </c>
      <c r="AH96" s="116">
        <v>93613</v>
      </c>
      <c r="AI96" s="116">
        <v>96235</v>
      </c>
      <c r="AJ96" s="116">
        <v>104786</v>
      </c>
      <c r="AK96" s="116">
        <v>102481</v>
      </c>
      <c r="AL96" s="116">
        <v>115508</v>
      </c>
      <c r="AM96" s="116">
        <v>133037</v>
      </c>
      <c r="AN96" s="116">
        <v>156259</v>
      </c>
    </row>
    <row r="97" spans="1:40" s="34" customFormat="1" ht="12" customHeight="1" x14ac:dyDescent="0.2">
      <c r="A97" s="111" t="s">
        <v>214</v>
      </c>
      <c r="B97" s="112" t="s">
        <v>22</v>
      </c>
      <c r="C97" s="112"/>
      <c r="D97" s="113"/>
      <c r="E97" s="113"/>
      <c r="F97" s="112" t="s">
        <v>215</v>
      </c>
      <c r="G97" s="113"/>
      <c r="H97" s="113"/>
      <c r="I97" s="114"/>
      <c r="J97" s="111" t="s">
        <v>24</v>
      </c>
      <c r="K97" s="111" t="s">
        <v>24</v>
      </c>
      <c r="L97" s="115">
        <v>33520</v>
      </c>
      <c r="M97" s="116">
        <v>36112</v>
      </c>
      <c r="N97" s="117">
        <v>37093</v>
      </c>
      <c r="O97" s="116">
        <v>38405</v>
      </c>
      <c r="P97" s="117">
        <v>40571</v>
      </c>
      <c r="Q97" s="116">
        <v>43247</v>
      </c>
      <c r="R97" s="117">
        <v>44853</v>
      </c>
      <c r="S97" s="116">
        <v>47484</v>
      </c>
      <c r="T97" s="117">
        <v>43741</v>
      </c>
      <c r="U97" s="116">
        <v>46026</v>
      </c>
      <c r="V97" s="117">
        <v>49879</v>
      </c>
      <c r="W97" s="116">
        <v>53698</v>
      </c>
      <c r="X97" s="117">
        <v>59663</v>
      </c>
      <c r="Y97" s="116">
        <v>65605</v>
      </c>
      <c r="Z97" s="117">
        <v>59415</v>
      </c>
      <c r="AA97" s="116">
        <v>60832</v>
      </c>
      <c r="AB97" s="117">
        <v>63316</v>
      </c>
      <c r="AC97" s="116">
        <v>63151</v>
      </c>
      <c r="AD97" s="117">
        <v>62973</v>
      </c>
      <c r="AE97" s="116">
        <v>68357</v>
      </c>
      <c r="AF97" s="117">
        <v>74059</v>
      </c>
      <c r="AG97" s="116">
        <v>77076</v>
      </c>
      <c r="AH97" s="116">
        <v>85858</v>
      </c>
      <c r="AI97" s="116">
        <v>88371</v>
      </c>
      <c r="AJ97" s="116">
        <v>96723</v>
      </c>
      <c r="AK97" s="116">
        <v>94275</v>
      </c>
      <c r="AL97" s="116">
        <v>107259</v>
      </c>
      <c r="AM97" s="116">
        <v>124413</v>
      </c>
      <c r="AN97" s="116">
        <v>147202</v>
      </c>
    </row>
    <row r="98" spans="1:40" s="34" customFormat="1" ht="12" customHeight="1" x14ac:dyDescent="0.2">
      <c r="A98" s="111" t="s">
        <v>216</v>
      </c>
      <c r="B98" s="112" t="s">
        <v>22</v>
      </c>
      <c r="C98" s="112"/>
      <c r="D98" s="113"/>
      <c r="E98" s="113"/>
      <c r="F98" s="112" t="s">
        <v>217</v>
      </c>
      <c r="G98" s="113"/>
      <c r="H98" s="113"/>
      <c r="I98" s="114"/>
      <c r="J98" s="111" t="s">
        <v>24</v>
      </c>
      <c r="K98" s="111" t="s">
        <v>24</v>
      </c>
      <c r="L98" s="115">
        <v>23530</v>
      </c>
      <c r="M98" s="116">
        <v>23026</v>
      </c>
      <c r="N98" s="117">
        <v>21583</v>
      </c>
      <c r="O98" s="116">
        <v>22108</v>
      </c>
      <c r="P98" s="117">
        <v>23294</v>
      </c>
      <c r="Q98" s="116">
        <v>25057</v>
      </c>
      <c r="R98" s="117">
        <v>25989</v>
      </c>
      <c r="S98" s="116">
        <v>30889</v>
      </c>
      <c r="T98" s="117">
        <v>29275</v>
      </c>
      <c r="U98" s="116">
        <v>29949</v>
      </c>
      <c r="V98" s="117">
        <v>30492</v>
      </c>
      <c r="W98" s="116">
        <v>34368</v>
      </c>
      <c r="X98" s="117">
        <v>38854</v>
      </c>
      <c r="Y98" s="116">
        <v>44673</v>
      </c>
      <c r="Z98" s="117">
        <v>45895</v>
      </c>
      <c r="AA98" s="116">
        <v>45552</v>
      </c>
      <c r="AB98" s="117">
        <v>48473</v>
      </c>
      <c r="AC98" s="116">
        <v>48452</v>
      </c>
      <c r="AD98" s="117">
        <v>48010</v>
      </c>
      <c r="AE98" s="116">
        <v>50782</v>
      </c>
      <c r="AF98" s="117">
        <v>55069</v>
      </c>
      <c r="AG98" s="116">
        <v>52466</v>
      </c>
      <c r="AH98" s="116">
        <v>61214</v>
      </c>
      <c r="AI98" s="116">
        <v>60940</v>
      </c>
      <c r="AJ98" s="116">
        <v>67063</v>
      </c>
      <c r="AK98" s="116">
        <v>69837</v>
      </c>
      <c r="AL98" s="116">
        <v>73391</v>
      </c>
      <c r="AM98" s="116">
        <v>76448</v>
      </c>
      <c r="AN98" s="116">
        <v>94840</v>
      </c>
    </row>
    <row r="99" spans="1:40" s="34" customFormat="1" ht="12" customHeight="1" x14ac:dyDescent="0.2">
      <c r="A99" s="124" t="s">
        <v>216</v>
      </c>
      <c r="B99" s="125" t="s">
        <v>29</v>
      </c>
      <c r="C99" s="125" t="s">
        <v>218</v>
      </c>
      <c r="D99" s="126"/>
      <c r="E99" s="126"/>
      <c r="F99" s="125" t="s">
        <v>219</v>
      </c>
      <c r="G99" s="126"/>
      <c r="H99" s="126"/>
      <c r="I99" s="127"/>
      <c r="J99" s="139" t="s">
        <v>24</v>
      </c>
      <c r="K99" s="124" t="s">
        <v>24</v>
      </c>
      <c r="L99" s="128">
        <v>20140</v>
      </c>
      <c r="M99" s="129">
        <v>20007</v>
      </c>
      <c r="N99" s="130">
        <v>18691</v>
      </c>
      <c r="O99" s="129">
        <v>19845</v>
      </c>
      <c r="P99" s="130">
        <v>23020</v>
      </c>
      <c r="Q99" s="129">
        <v>24433</v>
      </c>
      <c r="R99" s="130">
        <v>25789</v>
      </c>
      <c r="S99" s="129">
        <v>28728</v>
      </c>
      <c r="T99" s="130">
        <v>28016</v>
      </c>
      <c r="U99" s="129">
        <v>26803</v>
      </c>
      <c r="V99" s="130">
        <v>28451</v>
      </c>
      <c r="W99" s="129">
        <v>31958</v>
      </c>
      <c r="X99" s="130">
        <v>36775</v>
      </c>
      <c r="Y99" s="129">
        <v>40588</v>
      </c>
      <c r="Z99" s="130">
        <v>45085</v>
      </c>
      <c r="AA99" s="129">
        <v>44702</v>
      </c>
      <c r="AB99" s="130">
        <v>46259</v>
      </c>
      <c r="AC99" s="129">
        <v>46967</v>
      </c>
      <c r="AD99" s="130">
        <v>47264</v>
      </c>
      <c r="AE99" s="129">
        <v>47424</v>
      </c>
      <c r="AF99" s="130">
        <v>53450</v>
      </c>
      <c r="AG99" s="129">
        <v>54605</v>
      </c>
      <c r="AH99" s="129">
        <v>60288</v>
      </c>
      <c r="AI99" s="129">
        <v>60944</v>
      </c>
      <c r="AJ99" s="129">
        <v>60820</v>
      </c>
      <c r="AK99" s="129">
        <v>61996</v>
      </c>
      <c r="AL99" s="129">
        <v>64865</v>
      </c>
      <c r="AM99" s="129">
        <v>69284</v>
      </c>
      <c r="AN99" s="129">
        <v>75267</v>
      </c>
    </row>
    <row r="100" spans="1:40" s="34" customFormat="1" ht="12" customHeight="1" x14ac:dyDescent="0.2">
      <c r="A100" s="124" t="s">
        <v>216</v>
      </c>
      <c r="B100" s="125" t="s">
        <v>60</v>
      </c>
      <c r="C100" s="125" t="s">
        <v>220</v>
      </c>
      <c r="D100" s="126"/>
      <c r="E100" s="126"/>
      <c r="F100" s="125" t="s">
        <v>221</v>
      </c>
      <c r="G100" s="126"/>
      <c r="H100" s="126"/>
      <c r="I100" s="127"/>
      <c r="J100" s="139" t="s">
        <v>24</v>
      </c>
      <c r="K100" s="124" t="s">
        <v>24</v>
      </c>
      <c r="L100" s="128">
        <v>2939</v>
      </c>
      <c r="M100" s="129">
        <v>2505</v>
      </c>
      <c r="N100" s="130">
        <v>2206</v>
      </c>
      <c r="O100" s="129">
        <v>1276</v>
      </c>
      <c r="P100" s="130">
        <v>-1184</v>
      </c>
      <c r="Q100" s="129">
        <v>-880</v>
      </c>
      <c r="R100" s="130">
        <v>-2888</v>
      </c>
      <c r="S100" s="129">
        <v>-193</v>
      </c>
      <c r="T100" s="130">
        <v>-881</v>
      </c>
      <c r="U100" s="129">
        <v>771</v>
      </c>
      <c r="V100" s="130">
        <v>3</v>
      </c>
      <c r="W100" s="129">
        <v>-471</v>
      </c>
      <c r="X100" s="130">
        <v>460</v>
      </c>
      <c r="Y100" s="129">
        <v>2140</v>
      </c>
      <c r="Z100" s="130">
        <v>535</v>
      </c>
      <c r="AA100" s="129">
        <v>815</v>
      </c>
      <c r="AB100" s="130">
        <v>1916</v>
      </c>
      <c r="AC100" s="129">
        <v>1702</v>
      </c>
      <c r="AD100" s="130">
        <v>928</v>
      </c>
      <c r="AE100" s="129">
        <v>2820</v>
      </c>
      <c r="AF100" s="130">
        <v>1245</v>
      </c>
      <c r="AG100" s="129">
        <v>-1671</v>
      </c>
      <c r="AH100" s="129">
        <v>481</v>
      </c>
      <c r="AI100" s="129">
        <v>-851</v>
      </c>
      <c r="AJ100" s="129">
        <v>3515</v>
      </c>
      <c r="AK100" s="129">
        <v>5595</v>
      </c>
      <c r="AL100" s="129">
        <v>6612</v>
      </c>
      <c r="AM100" s="129">
        <v>5611</v>
      </c>
      <c r="AN100" s="129">
        <v>12724</v>
      </c>
    </row>
    <row r="101" spans="1:40" s="34" customFormat="1" ht="12" customHeight="1" x14ac:dyDescent="0.2">
      <c r="A101" s="124" t="s">
        <v>216</v>
      </c>
      <c r="B101" s="125" t="s">
        <v>63</v>
      </c>
      <c r="C101" s="125" t="s">
        <v>222</v>
      </c>
      <c r="D101" s="126"/>
      <c r="E101" s="126"/>
      <c r="F101" s="125" t="s">
        <v>223</v>
      </c>
      <c r="G101" s="126"/>
      <c r="H101" s="126"/>
      <c r="I101" s="127"/>
      <c r="J101" s="139" t="s">
        <v>24</v>
      </c>
      <c r="K101" s="124" t="s">
        <v>24</v>
      </c>
      <c r="L101" s="128">
        <v>451</v>
      </c>
      <c r="M101" s="129">
        <v>514</v>
      </c>
      <c r="N101" s="130">
        <v>686</v>
      </c>
      <c r="O101" s="129">
        <v>987</v>
      </c>
      <c r="P101" s="130">
        <v>1458</v>
      </c>
      <c r="Q101" s="129">
        <v>1504</v>
      </c>
      <c r="R101" s="130">
        <v>3088</v>
      </c>
      <c r="S101" s="129">
        <v>2354</v>
      </c>
      <c r="T101" s="130">
        <v>2140</v>
      </c>
      <c r="U101" s="129">
        <v>2375</v>
      </c>
      <c r="V101" s="130">
        <v>2038</v>
      </c>
      <c r="W101" s="129">
        <v>2881</v>
      </c>
      <c r="X101" s="130">
        <v>1619</v>
      </c>
      <c r="Y101" s="129">
        <v>1945</v>
      </c>
      <c r="Z101" s="130">
        <v>275</v>
      </c>
      <c r="AA101" s="129">
        <v>35</v>
      </c>
      <c r="AB101" s="130">
        <v>298</v>
      </c>
      <c r="AC101" s="129">
        <v>-217</v>
      </c>
      <c r="AD101" s="130">
        <v>-182</v>
      </c>
      <c r="AE101" s="129">
        <v>538</v>
      </c>
      <c r="AF101" s="130">
        <v>374</v>
      </c>
      <c r="AG101" s="129">
        <v>-468</v>
      </c>
      <c r="AH101" s="129">
        <v>445</v>
      </c>
      <c r="AI101" s="129">
        <v>847</v>
      </c>
      <c r="AJ101" s="129">
        <v>2728</v>
      </c>
      <c r="AK101" s="129">
        <v>2246</v>
      </c>
      <c r="AL101" s="129">
        <v>1914</v>
      </c>
      <c r="AM101" s="129">
        <v>1553</v>
      </c>
      <c r="AN101" s="129">
        <v>6849</v>
      </c>
    </row>
    <row r="102" spans="1:40" s="34" customFormat="1" ht="12" customHeight="1" x14ac:dyDescent="0.2">
      <c r="A102" s="111" t="s">
        <v>224</v>
      </c>
      <c r="B102" s="112" t="s">
        <v>22</v>
      </c>
      <c r="C102" s="112"/>
      <c r="D102" s="113"/>
      <c r="E102" s="113"/>
      <c r="F102" s="112" t="s">
        <v>225</v>
      </c>
      <c r="G102" s="113"/>
      <c r="H102" s="113"/>
      <c r="I102" s="114"/>
      <c r="J102" s="111" t="s">
        <v>24</v>
      </c>
      <c r="K102" s="111" t="s">
        <v>24</v>
      </c>
      <c r="L102" s="115">
        <v>23530</v>
      </c>
      <c r="M102" s="116">
        <v>23026</v>
      </c>
      <c r="N102" s="117">
        <v>21583</v>
      </c>
      <c r="O102" s="116">
        <v>22108</v>
      </c>
      <c r="P102" s="117">
        <v>23294</v>
      </c>
      <c r="Q102" s="116">
        <v>25057</v>
      </c>
      <c r="R102" s="117">
        <v>25989</v>
      </c>
      <c r="S102" s="116">
        <v>30889</v>
      </c>
      <c r="T102" s="117">
        <v>29275</v>
      </c>
      <c r="U102" s="116">
        <v>29949</v>
      </c>
      <c r="V102" s="117">
        <v>30492</v>
      </c>
      <c r="W102" s="116">
        <v>34368</v>
      </c>
      <c r="X102" s="117">
        <v>38854</v>
      </c>
      <c r="Y102" s="116">
        <v>44673</v>
      </c>
      <c r="Z102" s="117">
        <v>45895</v>
      </c>
      <c r="AA102" s="116">
        <v>45552</v>
      </c>
      <c r="AB102" s="117">
        <v>48473</v>
      </c>
      <c r="AC102" s="116">
        <v>48452</v>
      </c>
      <c r="AD102" s="117">
        <v>48010</v>
      </c>
      <c r="AE102" s="116">
        <v>50782</v>
      </c>
      <c r="AF102" s="117">
        <v>55069</v>
      </c>
      <c r="AG102" s="116">
        <v>52466</v>
      </c>
      <c r="AH102" s="116">
        <v>61214</v>
      </c>
      <c r="AI102" s="116">
        <v>60940</v>
      </c>
      <c r="AJ102" s="116">
        <v>67063</v>
      </c>
      <c r="AK102" s="116">
        <v>69837</v>
      </c>
      <c r="AL102" s="116">
        <v>73391</v>
      </c>
      <c r="AM102" s="116">
        <v>76448</v>
      </c>
      <c r="AN102" s="116">
        <v>94840</v>
      </c>
    </row>
    <row r="103" spans="1:40" s="34" customFormat="1" ht="12" customHeight="1" x14ac:dyDescent="0.2">
      <c r="A103" s="124" t="s">
        <v>224</v>
      </c>
      <c r="B103" s="125" t="s">
        <v>29</v>
      </c>
      <c r="C103" s="125" t="s">
        <v>218</v>
      </c>
      <c r="D103" s="126"/>
      <c r="E103" s="126"/>
      <c r="F103" s="125" t="s">
        <v>219</v>
      </c>
      <c r="G103" s="126"/>
      <c r="H103" s="126"/>
      <c r="I103" s="127"/>
      <c r="J103" s="124" t="s">
        <v>226</v>
      </c>
      <c r="K103" s="124" t="s">
        <v>24</v>
      </c>
      <c r="L103" s="128">
        <v>20140</v>
      </c>
      <c r="M103" s="129">
        <v>20007</v>
      </c>
      <c r="N103" s="130">
        <v>18691</v>
      </c>
      <c r="O103" s="129">
        <v>19845</v>
      </c>
      <c r="P103" s="130">
        <v>23020</v>
      </c>
      <c r="Q103" s="129">
        <v>24433</v>
      </c>
      <c r="R103" s="130">
        <v>25789</v>
      </c>
      <c r="S103" s="129">
        <v>28728</v>
      </c>
      <c r="T103" s="130">
        <v>28016</v>
      </c>
      <c r="U103" s="129">
        <v>26803</v>
      </c>
      <c r="V103" s="130">
        <v>28451</v>
      </c>
      <c r="W103" s="129">
        <v>31958</v>
      </c>
      <c r="X103" s="130">
        <v>36775</v>
      </c>
      <c r="Y103" s="129">
        <v>40588</v>
      </c>
      <c r="Z103" s="130">
        <v>45085</v>
      </c>
      <c r="AA103" s="129">
        <v>44702</v>
      </c>
      <c r="AB103" s="130">
        <v>46259</v>
      </c>
      <c r="AC103" s="129">
        <v>46967</v>
      </c>
      <c r="AD103" s="130">
        <v>47264</v>
      </c>
      <c r="AE103" s="129">
        <v>47424</v>
      </c>
      <c r="AF103" s="130">
        <v>53450</v>
      </c>
      <c r="AG103" s="129">
        <v>54605</v>
      </c>
      <c r="AH103" s="129">
        <v>60288</v>
      </c>
      <c r="AI103" s="129">
        <v>60944</v>
      </c>
      <c r="AJ103" s="129">
        <v>60820</v>
      </c>
      <c r="AK103" s="129">
        <v>61996</v>
      </c>
      <c r="AL103" s="129">
        <v>64865</v>
      </c>
      <c r="AM103" s="129">
        <v>69284</v>
      </c>
      <c r="AN103" s="129">
        <v>75267</v>
      </c>
    </row>
    <row r="104" spans="1:40" s="7" customFormat="1" ht="12" customHeight="1" x14ac:dyDescent="0.2">
      <c r="A104" s="124" t="s">
        <v>224</v>
      </c>
      <c r="B104" s="125" t="s">
        <v>60</v>
      </c>
      <c r="C104" s="125" t="s">
        <v>220</v>
      </c>
      <c r="D104" s="126"/>
      <c r="E104" s="126"/>
      <c r="F104" s="125" t="s">
        <v>221</v>
      </c>
      <c r="G104" s="126"/>
      <c r="H104" s="126"/>
      <c r="I104" s="127"/>
      <c r="J104" s="124" t="s">
        <v>226</v>
      </c>
      <c r="K104" s="124" t="s">
        <v>24</v>
      </c>
      <c r="L104" s="128">
        <v>2939</v>
      </c>
      <c r="M104" s="129">
        <v>2505</v>
      </c>
      <c r="N104" s="130">
        <v>2206</v>
      </c>
      <c r="O104" s="129">
        <v>1276</v>
      </c>
      <c r="P104" s="130">
        <v>-1184</v>
      </c>
      <c r="Q104" s="129">
        <v>-880</v>
      </c>
      <c r="R104" s="130">
        <v>-2888</v>
      </c>
      <c r="S104" s="129">
        <v>-193</v>
      </c>
      <c r="T104" s="130">
        <v>-881</v>
      </c>
      <c r="U104" s="129">
        <v>771</v>
      </c>
      <c r="V104" s="130">
        <v>3</v>
      </c>
      <c r="W104" s="129">
        <v>-471</v>
      </c>
      <c r="X104" s="130">
        <v>460</v>
      </c>
      <c r="Y104" s="129">
        <v>2140</v>
      </c>
      <c r="Z104" s="130">
        <v>535</v>
      </c>
      <c r="AA104" s="129">
        <v>815</v>
      </c>
      <c r="AB104" s="130">
        <v>1916</v>
      </c>
      <c r="AC104" s="129">
        <v>1702</v>
      </c>
      <c r="AD104" s="130">
        <v>928</v>
      </c>
      <c r="AE104" s="129">
        <v>2820</v>
      </c>
      <c r="AF104" s="130">
        <v>1245</v>
      </c>
      <c r="AG104" s="129">
        <v>-1671</v>
      </c>
      <c r="AH104" s="129">
        <v>481</v>
      </c>
      <c r="AI104" s="129">
        <v>-851</v>
      </c>
      <c r="AJ104" s="129">
        <v>3515</v>
      </c>
      <c r="AK104" s="129">
        <v>5595</v>
      </c>
      <c r="AL104" s="129">
        <v>6612</v>
      </c>
      <c r="AM104" s="129">
        <v>5611</v>
      </c>
      <c r="AN104" s="129">
        <v>12724</v>
      </c>
    </row>
    <row r="105" spans="1:40" s="7" customFormat="1" ht="12" customHeight="1" x14ac:dyDescent="0.2">
      <c r="A105" s="124" t="s">
        <v>224</v>
      </c>
      <c r="B105" s="125" t="s">
        <v>63</v>
      </c>
      <c r="C105" s="125" t="s">
        <v>222</v>
      </c>
      <c r="D105" s="126"/>
      <c r="E105" s="126"/>
      <c r="F105" s="125" t="s">
        <v>223</v>
      </c>
      <c r="G105" s="126"/>
      <c r="H105" s="126"/>
      <c r="I105" s="127"/>
      <c r="J105" s="124" t="s">
        <v>226</v>
      </c>
      <c r="K105" s="124" t="s">
        <v>24</v>
      </c>
      <c r="L105" s="128">
        <v>451</v>
      </c>
      <c r="M105" s="129">
        <v>514</v>
      </c>
      <c r="N105" s="130">
        <v>686</v>
      </c>
      <c r="O105" s="129">
        <v>987</v>
      </c>
      <c r="P105" s="130">
        <v>1458</v>
      </c>
      <c r="Q105" s="129">
        <v>1504</v>
      </c>
      <c r="R105" s="130">
        <v>3088</v>
      </c>
      <c r="S105" s="129">
        <v>2354</v>
      </c>
      <c r="T105" s="130">
        <v>2140</v>
      </c>
      <c r="U105" s="129">
        <v>2375</v>
      </c>
      <c r="V105" s="130">
        <v>2038</v>
      </c>
      <c r="W105" s="129">
        <v>2881</v>
      </c>
      <c r="X105" s="130">
        <v>1619</v>
      </c>
      <c r="Y105" s="129">
        <v>1945</v>
      </c>
      <c r="Z105" s="130">
        <v>275</v>
      </c>
      <c r="AA105" s="129">
        <v>35</v>
      </c>
      <c r="AB105" s="130">
        <v>298</v>
      </c>
      <c r="AC105" s="129">
        <v>-217</v>
      </c>
      <c r="AD105" s="130">
        <v>-182</v>
      </c>
      <c r="AE105" s="129">
        <v>538</v>
      </c>
      <c r="AF105" s="130">
        <v>374</v>
      </c>
      <c r="AG105" s="129">
        <v>-468</v>
      </c>
      <c r="AH105" s="129">
        <v>445</v>
      </c>
      <c r="AI105" s="129">
        <v>847</v>
      </c>
      <c r="AJ105" s="129">
        <v>2728</v>
      </c>
      <c r="AK105" s="129">
        <v>2246</v>
      </c>
      <c r="AL105" s="129">
        <v>1914</v>
      </c>
      <c r="AM105" s="129">
        <v>1553</v>
      </c>
      <c r="AN105" s="129">
        <v>6849</v>
      </c>
    </row>
    <row r="106" spans="1:40" s="7" customFormat="1" ht="12" customHeight="1" x14ac:dyDescent="0.2">
      <c r="A106" s="111" t="s">
        <v>227</v>
      </c>
      <c r="B106" s="112" t="s">
        <v>22</v>
      </c>
      <c r="C106" s="112"/>
      <c r="D106" s="113"/>
      <c r="E106" s="113"/>
      <c r="F106" s="112" t="s">
        <v>228</v>
      </c>
      <c r="G106" s="113"/>
      <c r="H106" s="113"/>
      <c r="I106" s="114"/>
      <c r="J106" s="111" t="s">
        <v>24</v>
      </c>
      <c r="K106" s="111" t="s">
        <v>24</v>
      </c>
      <c r="L106" s="115" t="s">
        <v>40</v>
      </c>
      <c r="M106" s="116" t="s">
        <v>40</v>
      </c>
      <c r="N106" s="117" t="s">
        <v>40</v>
      </c>
      <c r="O106" s="116" t="s">
        <v>40</v>
      </c>
      <c r="P106" s="117" t="s">
        <v>40</v>
      </c>
      <c r="Q106" s="116" t="s">
        <v>40</v>
      </c>
      <c r="R106" s="117" t="s">
        <v>40</v>
      </c>
      <c r="S106" s="116" t="s">
        <v>40</v>
      </c>
      <c r="T106" s="117" t="s">
        <v>40</v>
      </c>
      <c r="U106" s="116" t="s">
        <v>40</v>
      </c>
      <c r="V106" s="117" t="s">
        <v>40</v>
      </c>
      <c r="W106" s="116" t="s">
        <v>40</v>
      </c>
      <c r="X106" s="117" t="s">
        <v>40</v>
      </c>
      <c r="Y106" s="116" t="s">
        <v>40</v>
      </c>
      <c r="Z106" s="117" t="s">
        <v>40</v>
      </c>
      <c r="AA106" s="116" t="s">
        <v>40</v>
      </c>
      <c r="AB106" s="117" t="s">
        <v>40</v>
      </c>
      <c r="AC106" s="116" t="s">
        <v>40</v>
      </c>
      <c r="AD106" s="117" t="s">
        <v>40</v>
      </c>
      <c r="AE106" s="116" t="s">
        <v>40</v>
      </c>
      <c r="AF106" s="117" t="s">
        <v>40</v>
      </c>
      <c r="AG106" s="116" t="s">
        <v>40</v>
      </c>
      <c r="AH106" s="116" t="s">
        <v>40</v>
      </c>
      <c r="AI106" s="116" t="s">
        <v>40</v>
      </c>
      <c r="AJ106" s="116" t="s">
        <v>40</v>
      </c>
      <c r="AK106" s="116" t="s">
        <v>40</v>
      </c>
      <c r="AL106" s="116" t="s">
        <v>40</v>
      </c>
      <c r="AM106" s="116" t="s">
        <v>40</v>
      </c>
      <c r="AN106" s="116" t="s">
        <v>40</v>
      </c>
    </row>
    <row r="107" spans="1:40" s="7" customFormat="1" ht="12" customHeight="1" x14ac:dyDescent="0.2">
      <c r="A107" s="111" t="s">
        <v>229</v>
      </c>
      <c r="B107" s="112" t="s">
        <v>22</v>
      </c>
      <c r="C107" s="112"/>
      <c r="D107" s="113"/>
      <c r="E107" s="113"/>
      <c r="F107" s="112" t="s">
        <v>230</v>
      </c>
      <c r="G107" s="113"/>
      <c r="H107" s="113"/>
      <c r="I107" s="114"/>
      <c r="J107" s="111" t="s">
        <v>24</v>
      </c>
      <c r="K107" s="111" t="s">
        <v>24</v>
      </c>
      <c r="L107" s="115">
        <v>9963</v>
      </c>
      <c r="M107" s="116">
        <v>13045</v>
      </c>
      <c r="N107" s="117">
        <v>15468</v>
      </c>
      <c r="O107" s="116">
        <v>16249</v>
      </c>
      <c r="P107" s="117">
        <v>17215</v>
      </c>
      <c r="Q107" s="116">
        <v>18140</v>
      </c>
      <c r="R107" s="117">
        <v>18800</v>
      </c>
      <c r="S107" s="116">
        <v>16530</v>
      </c>
      <c r="T107" s="117">
        <v>14380</v>
      </c>
      <c r="U107" s="116">
        <v>16007</v>
      </c>
      <c r="V107" s="117">
        <v>19293</v>
      </c>
      <c r="W107" s="116">
        <v>19252</v>
      </c>
      <c r="X107" s="117">
        <v>20683</v>
      </c>
      <c r="Y107" s="116">
        <v>20820</v>
      </c>
      <c r="Z107" s="117">
        <v>13413</v>
      </c>
      <c r="AA107" s="116">
        <v>15147</v>
      </c>
      <c r="AB107" s="117">
        <v>14701</v>
      </c>
      <c r="AC107" s="116">
        <v>14552</v>
      </c>
      <c r="AD107" s="117">
        <v>14820</v>
      </c>
      <c r="AE107" s="116">
        <v>17447</v>
      </c>
      <c r="AF107" s="117">
        <v>18848</v>
      </c>
      <c r="AG107" s="116">
        <v>24480</v>
      </c>
      <c r="AH107" s="116">
        <v>24515</v>
      </c>
      <c r="AI107" s="116">
        <v>27285</v>
      </c>
      <c r="AJ107" s="116">
        <v>29503</v>
      </c>
      <c r="AK107" s="116">
        <v>24259</v>
      </c>
      <c r="AL107" s="116">
        <v>33692</v>
      </c>
      <c r="AM107" s="116">
        <v>47757</v>
      </c>
      <c r="AN107" s="116">
        <v>52191</v>
      </c>
    </row>
    <row r="108" spans="1:40" s="7" customFormat="1" ht="12" customHeight="1" x14ac:dyDescent="0.2">
      <c r="A108" s="124" t="s">
        <v>229</v>
      </c>
      <c r="B108" s="125" t="s">
        <v>29</v>
      </c>
      <c r="C108" s="125" t="s">
        <v>231</v>
      </c>
      <c r="D108" s="126"/>
      <c r="E108" s="126"/>
      <c r="F108" s="125" t="s">
        <v>232</v>
      </c>
      <c r="G108" s="126"/>
      <c r="H108" s="126"/>
      <c r="I108" s="127"/>
      <c r="J108" s="139" t="s">
        <v>24</v>
      </c>
      <c r="K108" s="124" t="s">
        <v>24</v>
      </c>
      <c r="L108" s="128">
        <v>9459</v>
      </c>
      <c r="M108" s="129">
        <v>12500</v>
      </c>
      <c r="N108" s="130">
        <v>14673</v>
      </c>
      <c r="O108" s="129">
        <v>15300</v>
      </c>
      <c r="P108" s="130">
        <v>15651</v>
      </c>
      <c r="Q108" s="129">
        <v>16736</v>
      </c>
      <c r="R108" s="130">
        <v>17580</v>
      </c>
      <c r="S108" s="129">
        <v>15394</v>
      </c>
      <c r="T108" s="130">
        <v>13392</v>
      </c>
      <c r="U108" s="129">
        <v>14994</v>
      </c>
      <c r="V108" s="130">
        <v>17069</v>
      </c>
      <c r="W108" s="129">
        <v>17907</v>
      </c>
      <c r="X108" s="130">
        <v>18552</v>
      </c>
      <c r="Y108" s="129">
        <v>18814</v>
      </c>
      <c r="Z108" s="130">
        <v>11604</v>
      </c>
      <c r="AA108" s="129">
        <v>12782</v>
      </c>
      <c r="AB108" s="130">
        <v>12409</v>
      </c>
      <c r="AC108" s="129">
        <v>11854</v>
      </c>
      <c r="AD108" s="130">
        <v>12447</v>
      </c>
      <c r="AE108" s="129">
        <v>14511</v>
      </c>
      <c r="AF108" s="130">
        <v>16108</v>
      </c>
      <c r="AG108" s="129">
        <v>21035</v>
      </c>
      <c r="AH108" s="129">
        <v>21413</v>
      </c>
      <c r="AI108" s="129">
        <v>23613</v>
      </c>
      <c r="AJ108" s="129">
        <v>25929</v>
      </c>
      <c r="AK108" s="129">
        <v>21677</v>
      </c>
      <c r="AL108" s="129">
        <v>30696</v>
      </c>
      <c r="AM108" s="129">
        <v>38275</v>
      </c>
      <c r="AN108" s="129">
        <v>47514</v>
      </c>
    </row>
    <row r="109" spans="1:40" s="7" customFormat="1" ht="12" customHeight="1" x14ac:dyDescent="0.2">
      <c r="A109" s="124" t="s">
        <v>229</v>
      </c>
      <c r="B109" s="125" t="s">
        <v>60</v>
      </c>
      <c r="C109" s="125" t="s">
        <v>233</v>
      </c>
      <c r="D109" s="126"/>
      <c r="E109" s="126"/>
      <c r="F109" s="125" t="s">
        <v>234</v>
      </c>
      <c r="G109" s="126"/>
      <c r="H109" s="126"/>
      <c r="I109" s="127"/>
      <c r="J109" s="139" t="s">
        <v>24</v>
      </c>
      <c r="K109" s="124" t="s">
        <v>24</v>
      </c>
      <c r="L109" s="128">
        <v>504</v>
      </c>
      <c r="M109" s="129">
        <v>545</v>
      </c>
      <c r="N109" s="130">
        <v>795</v>
      </c>
      <c r="O109" s="129">
        <v>949</v>
      </c>
      <c r="P109" s="130">
        <v>1564</v>
      </c>
      <c r="Q109" s="129">
        <v>1404</v>
      </c>
      <c r="R109" s="130">
        <v>1220</v>
      </c>
      <c r="S109" s="129">
        <v>1136</v>
      </c>
      <c r="T109" s="130">
        <v>988</v>
      </c>
      <c r="U109" s="129">
        <v>1013</v>
      </c>
      <c r="V109" s="130">
        <v>2224</v>
      </c>
      <c r="W109" s="129">
        <v>1345</v>
      </c>
      <c r="X109" s="130">
        <v>2131</v>
      </c>
      <c r="Y109" s="129">
        <v>2006</v>
      </c>
      <c r="Z109" s="130">
        <v>1809</v>
      </c>
      <c r="AA109" s="129">
        <v>2365</v>
      </c>
      <c r="AB109" s="130">
        <v>2292</v>
      </c>
      <c r="AC109" s="129">
        <v>2698</v>
      </c>
      <c r="AD109" s="130">
        <v>2373</v>
      </c>
      <c r="AE109" s="129">
        <v>2936</v>
      </c>
      <c r="AF109" s="130">
        <v>2740</v>
      </c>
      <c r="AG109" s="129">
        <v>3445</v>
      </c>
      <c r="AH109" s="129">
        <v>3102</v>
      </c>
      <c r="AI109" s="129">
        <v>3672</v>
      </c>
      <c r="AJ109" s="129">
        <v>3574</v>
      </c>
      <c r="AK109" s="129">
        <v>2582</v>
      </c>
      <c r="AL109" s="129">
        <v>2953</v>
      </c>
      <c r="AM109" s="129">
        <v>3821</v>
      </c>
      <c r="AN109" s="129">
        <v>4571</v>
      </c>
    </row>
    <row r="110" spans="1:40" s="7" customFormat="1" ht="12" customHeight="1" x14ac:dyDescent="0.2">
      <c r="A110" s="124" t="s">
        <v>229</v>
      </c>
      <c r="B110" s="125" t="s">
        <v>63</v>
      </c>
      <c r="C110" s="125" t="s">
        <v>235</v>
      </c>
      <c r="D110" s="126"/>
      <c r="E110" s="126"/>
      <c r="F110" s="125" t="s">
        <v>236</v>
      </c>
      <c r="G110" s="126"/>
      <c r="H110" s="126"/>
      <c r="I110" s="127"/>
      <c r="J110" s="139" t="s">
        <v>24</v>
      </c>
      <c r="K110" s="124" t="s">
        <v>24</v>
      </c>
      <c r="L110" s="129" t="s">
        <v>40</v>
      </c>
      <c r="M110" s="129" t="s">
        <v>40</v>
      </c>
      <c r="N110" s="130" t="s">
        <v>40</v>
      </c>
      <c r="O110" s="129" t="s">
        <v>40</v>
      </c>
      <c r="P110" s="130" t="s">
        <v>40</v>
      </c>
      <c r="Q110" s="129" t="s">
        <v>40</v>
      </c>
      <c r="R110" s="130" t="s">
        <v>40</v>
      </c>
      <c r="S110" s="129" t="s">
        <v>40</v>
      </c>
      <c r="T110" s="130" t="s">
        <v>40</v>
      </c>
      <c r="U110" s="129" t="s">
        <v>40</v>
      </c>
      <c r="V110" s="130" t="s">
        <v>40</v>
      </c>
      <c r="W110" s="129" t="s">
        <v>40</v>
      </c>
      <c r="X110" s="130" t="s">
        <v>40</v>
      </c>
      <c r="Y110" s="129" t="s">
        <v>40</v>
      </c>
      <c r="Z110" s="130" t="s">
        <v>40</v>
      </c>
      <c r="AA110" s="129" t="s">
        <v>40</v>
      </c>
      <c r="AB110" s="130" t="s">
        <v>40</v>
      </c>
      <c r="AC110" s="129" t="s">
        <v>40</v>
      </c>
      <c r="AD110" s="130" t="s">
        <v>40</v>
      </c>
      <c r="AE110" s="129" t="s">
        <v>40</v>
      </c>
      <c r="AF110" s="130" t="s">
        <v>40</v>
      </c>
      <c r="AG110" s="129" t="s">
        <v>40</v>
      </c>
      <c r="AH110" s="129" t="s">
        <v>40</v>
      </c>
      <c r="AI110" s="129" t="s">
        <v>40</v>
      </c>
      <c r="AJ110" s="129" t="s">
        <v>40</v>
      </c>
      <c r="AK110" s="129" t="s">
        <v>40</v>
      </c>
      <c r="AL110" s="129">
        <v>43</v>
      </c>
      <c r="AM110" s="129">
        <v>57</v>
      </c>
      <c r="AN110" s="129">
        <v>106</v>
      </c>
    </row>
    <row r="111" spans="1:40" s="7" customFormat="1" ht="12" customHeight="1" x14ac:dyDescent="0.2">
      <c r="A111" s="124" t="s">
        <v>229</v>
      </c>
      <c r="B111" s="125" t="s">
        <v>67</v>
      </c>
      <c r="C111" s="125" t="s">
        <v>237</v>
      </c>
      <c r="D111" s="126"/>
      <c r="E111" s="126"/>
      <c r="F111" s="125" t="s">
        <v>238</v>
      </c>
      <c r="G111" s="126"/>
      <c r="H111" s="126"/>
      <c r="I111" s="127"/>
      <c r="J111" s="139" t="s">
        <v>24</v>
      </c>
      <c r="K111" s="124" t="s">
        <v>24</v>
      </c>
      <c r="L111" s="128" t="s">
        <v>40</v>
      </c>
      <c r="M111" s="129" t="s">
        <v>40</v>
      </c>
      <c r="N111" s="130" t="s">
        <v>40</v>
      </c>
      <c r="O111" s="129" t="s">
        <v>40</v>
      </c>
      <c r="P111" s="130" t="s">
        <v>40</v>
      </c>
      <c r="Q111" s="129" t="s">
        <v>40</v>
      </c>
      <c r="R111" s="130" t="s">
        <v>40</v>
      </c>
      <c r="S111" s="129" t="s">
        <v>40</v>
      </c>
      <c r="T111" s="130" t="s">
        <v>40</v>
      </c>
      <c r="U111" s="129" t="s">
        <v>40</v>
      </c>
      <c r="V111" s="130" t="s">
        <v>40</v>
      </c>
      <c r="W111" s="129" t="s">
        <v>40</v>
      </c>
      <c r="X111" s="130" t="s">
        <v>40</v>
      </c>
      <c r="Y111" s="129" t="s">
        <v>40</v>
      </c>
      <c r="Z111" s="130" t="s">
        <v>40</v>
      </c>
      <c r="AA111" s="129" t="s">
        <v>40</v>
      </c>
      <c r="AB111" s="130" t="s">
        <v>40</v>
      </c>
      <c r="AC111" s="129" t="s">
        <v>40</v>
      </c>
      <c r="AD111" s="130" t="s">
        <v>40</v>
      </c>
      <c r="AE111" s="129" t="s">
        <v>40</v>
      </c>
      <c r="AF111" s="130" t="s">
        <v>40</v>
      </c>
      <c r="AG111" s="129" t="s">
        <v>40</v>
      </c>
      <c r="AH111" s="129" t="s">
        <v>40</v>
      </c>
      <c r="AI111" s="129" t="s">
        <v>40</v>
      </c>
      <c r="AJ111" s="129" t="s">
        <v>40</v>
      </c>
      <c r="AK111" s="129" t="s">
        <v>40</v>
      </c>
      <c r="AL111" s="129" t="s">
        <v>40</v>
      </c>
      <c r="AM111" s="129">
        <v>5604</v>
      </c>
      <c r="AN111" s="129" t="s">
        <v>40</v>
      </c>
    </row>
    <row r="112" spans="1:40" s="7" customFormat="1" ht="12" customHeight="1" x14ac:dyDescent="0.2">
      <c r="A112" s="111" t="s">
        <v>239</v>
      </c>
      <c r="B112" s="112" t="s">
        <v>22</v>
      </c>
      <c r="C112" s="112"/>
      <c r="D112" s="113"/>
      <c r="E112" s="113"/>
      <c r="F112" s="112" t="s">
        <v>240</v>
      </c>
      <c r="G112" s="113"/>
      <c r="H112" s="113"/>
      <c r="I112" s="114"/>
      <c r="J112" s="111" t="s">
        <v>24</v>
      </c>
      <c r="K112" s="111" t="s">
        <v>24</v>
      </c>
      <c r="L112" s="115">
        <v>9963</v>
      </c>
      <c r="M112" s="116">
        <v>13045</v>
      </c>
      <c r="N112" s="117">
        <v>15468</v>
      </c>
      <c r="O112" s="116">
        <v>16249</v>
      </c>
      <c r="P112" s="117">
        <v>17215</v>
      </c>
      <c r="Q112" s="116">
        <v>18140</v>
      </c>
      <c r="R112" s="117">
        <v>18800</v>
      </c>
      <c r="S112" s="116">
        <v>16530</v>
      </c>
      <c r="T112" s="117">
        <v>14380</v>
      </c>
      <c r="U112" s="116">
        <v>16007</v>
      </c>
      <c r="V112" s="117">
        <v>19293</v>
      </c>
      <c r="W112" s="116">
        <v>19252</v>
      </c>
      <c r="X112" s="117">
        <v>20683</v>
      </c>
      <c r="Y112" s="116">
        <v>20820</v>
      </c>
      <c r="Z112" s="117">
        <v>13413</v>
      </c>
      <c r="AA112" s="116">
        <v>15147</v>
      </c>
      <c r="AB112" s="117">
        <v>14701</v>
      </c>
      <c r="AC112" s="116">
        <v>14552</v>
      </c>
      <c r="AD112" s="117">
        <v>14820</v>
      </c>
      <c r="AE112" s="116">
        <v>17447</v>
      </c>
      <c r="AF112" s="117">
        <v>18848</v>
      </c>
      <c r="AG112" s="116">
        <v>24480</v>
      </c>
      <c r="AH112" s="116">
        <v>24515</v>
      </c>
      <c r="AI112" s="116">
        <v>27285</v>
      </c>
      <c r="AJ112" s="116">
        <v>29503</v>
      </c>
      <c r="AK112" s="116">
        <v>24259</v>
      </c>
      <c r="AL112" s="116">
        <v>33692</v>
      </c>
      <c r="AM112" s="116">
        <v>47757</v>
      </c>
      <c r="AN112" s="116">
        <v>52191</v>
      </c>
    </row>
    <row r="113" spans="1:40" s="7" customFormat="1" ht="12" customHeight="1" x14ac:dyDescent="0.2">
      <c r="A113" s="124" t="s">
        <v>239</v>
      </c>
      <c r="B113" s="125" t="s">
        <v>29</v>
      </c>
      <c r="C113" s="125" t="s">
        <v>231</v>
      </c>
      <c r="D113" s="126"/>
      <c r="E113" s="126"/>
      <c r="F113" s="125" t="s">
        <v>232</v>
      </c>
      <c r="G113" s="126"/>
      <c r="H113" s="126"/>
      <c r="I113" s="127"/>
      <c r="J113" s="124" t="s">
        <v>241</v>
      </c>
      <c r="K113" s="124" t="s">
        <v>24</v>
      </c>
      <c r="L113" s="128">
        <v>9459</v>
      </c>
      <c r="M113" s="129">
        <v>12500</v>
      </c>
      <c r="N113" s="130">
        <v>14673</v>
      </c>
      <c r="O113" s="129">
        <v>15300</v>
      </c>
      <c r="P113" s="130">
        <v>15651</v>
      </c>
      <c r="Q113" s="129">
        <v>16736</v>
      </c>
      <c r="R113" s="130">
        <v>17580</v>
      </c>
      <c r="S113" s="129">
        <v>15394</v>
      </c>
      <c r="T113" s="130">
        <v>13392</v>
      </c>
      <c r="U113" s="129">
        <v>14994</v>
      </c>
      <c r="V113" s="130">
        <v>17069</v>
      </c>
      <c r="W113" s="129">
        <v>17907</v>
      </c>
      <c r="X113" s="130">
        <v>18552</v>
      </c>
      <c r="Y113" s="129">
        <v>18814</v>
      </c>
      <c r="Z113" s="130">
        <v>11604</v>
      </c>
      <c r="AA113" s="129">
        <v>12782</v>
      </c>
      <c r="AB113" s="130">
        <v>12409</v>
      </c>
      <c r="AC113" s="129">
        <v>11854</v>
      </c>
      <c r="AD113" s="130">
        <v>12447</v>
      </c>
      <c r="AE113" s="129">
        <v>14511</v>
      </c>
      <c r="AF113" s="130">
        <v>16108</v>
      </c>
      <c r="AG113" s="129">
        <v>21035</v>
      </c>
      <c r="AH113" s="129">
        <v>21413</v>
      </c>
      <c r="AI113" s="129">
        <v>23613</v>
      </c>
      <c r="AJ113" s="129">
        <v>25929</v>
      </c>
      <c r="AK113" s="129">
        <v>21677</v>
      </c>
      <c r="AL113" s="129">
        <v>30696</v>
      </c>
      <c r="AM113" s="129">
        <v>38275</v>
      </c>
      <c r="AN113" s="129">
        <v>47514</v>
      </c>
    </row>
    <row r="114" spans="1:40" s="7" customFormat="1" ht="12" customHeight="1" x14ac:dyDescent="0.2">
      <c r="A114" s="124" t="s">
        <v>239</v>
      </c>
      <c r="B114" s="125" t="s">
        <v>60</v>
      </c>
      <c r="C114" s="125" t="s">
        <v>233</v>
      </c>
      <c r="D114" s="126"/>
      <c r="E114" s="126"/>
      <c r="F114" s="125" t="s">
        <v>234</v>
      </c>
      <c r="G114" s="126"/>
      <c r="H114" s="126"/>
      <c r="I114" s="127"/>
      <c r="J114" s="124" t="s">
        <v>241</v>
      </c>
      <c r="K114" s="124" t="s">
        <v>24</v>
      </c>
      <c r="L114" s="128">
        <v>504</v>
      </c>
      <c r="M114" s="129">
        <v>545</v>
      </c>
      <c r="N114" s="130">
        <v>795</v>
      </c>
      <c r="O114" s="129">
        <v>949</v>
      </c>
      <c r="P114" s="130">
        <v>1564</v>
      </c>
      <c r="Q114" s="129">
        <v>1404</v>
      </c>
      <c r="R114" s="130">
        <v>1220</v>
      </c>
      <c r="S114" s="129">
        <v>1136</v>
      </c>
      <c r="T114" s="130">
        <v>988</v>
      </c>
      <c r="U114" s="129">
        <v>1013</v>
      </c>
      <c r="V114" s="130">
        <v>2224</v>
      </c>
      <c r="W114" s="129">
        <v>1345</v>
      </c>
      <c r="X114" s="130">
        <v>2131</v>
      </c>
      <c r="Y114" s="129">
        <v>2006</v>
      </c>
      <c r="Z114" s="130">
        <v>1809</v>
      </c>
      <c r="AA114" s="129">
        <v>2365</v>
      </c>
      <c r="AB114" s="130">
        <v>2292</v>
      </c>
      <c r="AC114" s="129">
        <v>2698</v>
      </c>
      <c r="AD114" s="130">
        <v>2373</v>
      </c>
      <c r="AE114" s="129">
        <v>2936</v>
      </c>
      <c r="AF114" s="130">
        <v>2740</v>
      </c>
      <c r="AG114" s="129">
        <v>3445</v>
      </c>
      <c r="AH114" s="129">
        <v>3102</v>
      </c>
      <c r="AI114" s="129">
        <v>3672</v>
      </c>
      <c r="AJ114" s="129">
        <v>3574</v>
      </c>
      <c r="AK114" s="129">
        <v>2582</v>
      </c>
      <c r="AL114" s="129">
        <v>2953</v>
      </c>
      <c r="AM114" s="129">
        <v>3821</v>
      </c>
      <c r="AN114" s="129">
        <v>4571</v>
      </c>
    </row>
    <row r="115" spans="1:40" s="7" customFormat="1" ht="12" customHeight="1" x14ac:dyDescent="0.2">
      <c r="A115" s="124" t="s">
        <v>239</v>
      </c>
      <c r="B115" s="125" t="s">
        <v>63</v>
      </c>
      <c r="C115" s="125" t="s">
        <v>235</v>
      </c>
      <c r="D115" s="126"/>
      <c r="E115" s="126"/>
      <c r="F115" s="125" t="s">
        <v>236</v>
      </c>
      <c r="G115" s="126"/>
      <c r="H115" s="126"/>
      <c r="I115" s="127"/>
      <c r="J115" s="124" t="s">
        <v>241</v>
      </c>
      <c r="K115" s="124" t="s">
        <v>24</v>
      </c>
      <c r="L115" s="128" t="s">
        <v>40</v>
      </c>
      <c r="M115" s="129" t="s">
        <v>40</v>
      </c>
      <c r="N115" s="130" t="s">
        <v>40</v>
      </c>
      <c r="O115" s="129" t="s">
        <v>40</v>
      </c>
      <c r="P115" s="130" t="s">
        <v>40</v>
      </c>
      <c r="Q115" s="129" t="s">
        <v>40</v>
      </c>
      <c r="R115" s="130" t="s">
        <v>40</v>
      </c>
      <c r="S115" s="129" t="s">
        <v>40</v>
      </c>
      <c r="T115" s="130" t="s">
        <v>40</v>
      </c>
      <c r="U115" s="129" t="s">
        <v>40</v>
      </c>
      <c r="V115" s="130" t="s">
        <v>40</v>
      </c>
      <c r="W115" s="129" t="s">
        <v>40</v>
      </c>
      <c r="X115" s="130" t="s">
        <v>40</v>
      </c>
      <c r="Y115" s="129" t="s">
        <v>40</v>
      </c>
      <c r="Z115" s="130" t="s">
        <v>40</v>
      </c>
      <c r="AA115" s="129" t="s">
        <v>40</v>
      </c>
      <c r="AB115" s="130" t="s">
        <v>40</v>
      </c>
      <c r="AC115" s="129" t="s">
        <v>40</v>
      </c>
      <c r="AD115" s="130" t="s">
        <v>40</v>
      </c>
      <c r="AE115" s="129" t="s">
        <v>40</v>
      </c>
      <c r="AF115" s="130" t="s">
        <v>40</v>
      </c>
      <c r="AG115" s="129" t="s">
        <v>40</v>
      </c>
      <c r="AH115" s="129" t="s">
        <v>40</v>
      </c>
      <c r="AI115" s="129" t="s">
        <v>40</v>
      </c>
      <c r="AJ115" s="129" t="s">
        <v>40</v>
      </c>
      <c r="AK115" s="129" t="s">
        <v>40</v>
      </c>
      <c r="AL115" s="129">
        <v>43</v>
      </c>
      <c r="AM115" s="129">
        <v>57</v>
      </c>
      <c r="AN115" s="129">
        <v>106</v>
      </c>
    </row>
    <row r="116" spans="1:40" s="7" customFormat="1" ht="12" customHeight="1" x14ac:dyDescent="0.2">
      <c r="A116" s="124" t="s">
        <v>239</v>
      </c>
      <c r="B116" s="125" t="s">
        <v>67</v>
      </c>
      <c r="C116" s="125" t="s">
        <v>237</v>
      </c>
      <c r="D116" s="126"/>
      <c r="E116" s="126"/>
      <c r="F116" s="125" t="s">
        <v>238</v>
      </c>
      <c r="G116" s="126"/>
      <c r="H116" s="126"/>
      <c r="I116" s="127"/>
      <c r="J116" s="124" t="s">
        <v>241</v>
      </c>
      <c r="K116" s="124" t="s">
        <v>24</v>
      </c>
      <c r="L116" s="128" t="s">
        <v>40</v>
      </c>
      <c r="M116" s="129" t="s">
        <v>40</v>
      </c>
      <c r="N116" s="130" t="s">
        <v>40</v>
      </c>
      <c r="O116" s="129" t="s">
        <v>40</v>
      </c>
      <c r="P116" s="130" t="s">
        <v>40</v>
      </c>
      <c r="Q116" s="129" t="s">
        <v>40</v>
      </c>
      <c r="R116" s="130" t="s">
        <v>40</v>
      </c>
      <c r="S116" s="129" t="s">
        <v>40</v>
      </c>
      <c r="T116" s="130" t="s">
        <v>40</v>
      </c>
      <c r="U116" s="129" t="s">
        <v>40</v>
      </c>
      <c r="V116" s="130" t="s">
        <v>40</v>
      </c>
      <c r="W116" s="129" t="s">
        <v>40</v>
      </c>
      <c r="X116" s="130" t="s">
        <v>40</v>
      </c>
      <c r="Y116" s="129" t="s">
        <v>40</v>
      </c>
      <c r="Z116" s="130" t="s">
        <v>40</v>
      </c>
      <c r="AA116" s="129" t="s">
        <v>40</v>
      </c>
      <c r="AB116" s="130" t="s">
        <v>40</v>
      </c>
      <c r="AC116" s="129" t="s">
        <v>40</v>
      </c>
      <c r="AD116" s="130" t="s">
        <v>40</v>
      </c>
      <c r="AE116" s="129" t="s">
        <v>40</v>
      </c>
      <c r="AF116" s="130" t="s">
        <v>40</v>
      </c>
      <c r="AG116" s="129" t="s">
        <v>40</v>
      </c>
      <c r="AH116" s="129" t="s">
        <v>40</v>
      </c>
      <c r="AI116" s="129" t="s">
        <v>40</v>
      </c>
      <c r="AJ116" s="129" t="s">
        <v>40</v>
      </c>
      <c r="AK116" s="129" t="s">
        <v>40</v>
      </c>
      <c r="AL116" s="129" t="s">
        <v>40</v>
      </c>
      <c r="AM116" s="129">
        <v>5604</v>
      </c>
      <c r="AN116" s="129" t="s">
        <v>40</v>
      </c>
    </row>
    <row r="117" spans="1:40" s="7" customFormat="1" ht="12" customHeight="1" x14ac:dyDescent="0.2">
      <c r="A117" s="111" t="s">
        <v>242</v>
      </c>
      <c r="B117" s="112" t="s">
        <v>22</v>
      </c>
      <c r="C117" s="112"/>
      <c r="D117" s="113"/>
      <c r="E117" s="113"/>
      <c r="F117" s="112" t="s">
        <v>243</v>
      </c>
      <c r="G117" s="113"/>
      <c r="H117" s="113"/>
      <c r="I117" s="114"/>
      <c r="J117" s="111" t="s">
        <v>24</v>
      </c>
      <c r="K117" s="111" t="s">
        <v>24</v>
      </c>
      <c r="L117" s="115" t="s">
        <v>40</v>
      </c>
      <c r="M117" s="116" t="s">
        <v>40</v>
      </c>
      <c r="N117" s="117" t="s">
        <v>40</v>
      </c>
      <c r="O117" s="116" t="s">
        <v>40</v>
      </c>
      <c r="P117" s="117" t="s">
        <v>40</v>
      </c>
      <c r="Q117" s="116" t="s">
        <v>40</v>
      </c>
      <c r="R117" s="117" t="s">
        <v>40</v>
      </c>
      <c r="S117" s="116" t="s">
        <v>40</v>
      </c>
      <c r="T117" s="117" t="s">
        <v>40</v>
      </c>
      <c r="U117" s="116" t="s">
        <v>40</v>
      </c>
      <c r="V117" s="117" t="s">
        <v>40</v>
      </c>
      <c r="W117" s="116" t="s">
        <v>40</v>
      </c>
      <c r="X117" s="117" t="s">
        <v>40</v>
      </c>
      <c r="Y117" s="116" t="s">
        <v>40</v>
      </c>
      <c r="Z117" s="117" t="s">
        <v>40</v>
      </c>
      <c r="AA117" s="116" t="s">
        <v>40</v>
      </c>
      <c r="AB117" s="117" t="s">
        <v>40</v>
      </c>
      <c r="AC117" s="116" t="s">
        <v>40</v>
      </c>
      <c r="AD117" s="117" t="s">
        <v>40</v>
      </c>
      <c r="AE117" s="116" t="s">
        <v>40</v>
      </c>
      <c r="AF117" s="117" t="s">
        <v>40</v>
      </c>
      <c r="AG117" s="116" t="s">
        <v>40</v>
      </c>
      <c r="AH117" s="116" t="s">
        <v>40</v>
      </c>
      <c r="AI117" s="116" t="s">
        <v>40</v>
      </c>
      <c r="AJ117" s="116" t="s">
        <v>40</v>
      </c>
      <c r="AK117" s="116" t="s">
        <v>40</v>
      </c>
      <c r="AL117" s="116" t="s">
        <v>40</v>
      </c>
      <c r="AM117" s="116" t="s">
        <v>40</v>
      </c>
      <c r="AN117" s="116" t="s">
        <v>40</v>
      </c>
    </row>
    <row r="118" spans="1:40" s="7" customFormat="1" ht="12" customHeight="1" x14ac:dyDescent="0.2">
      <c r="A118" s="111" t="s">
        <v>244</v>
      </c>
      <c r="B118" s="112" t="s">
        <v>22</v>
      </c>
      <c r="C118" s="112"/>
      <c r="D118" s="113"/>
      <c r="E118" s="113"/>
      <c r="F118" s="112" t="s">
        <v>245</v>
      </c>
      <c r="G118" s="113"/>
      <c r="H118" s="113"/>
      <c r="I118" s="114"/>
      <c r="J118" s="111" t="s">
        <v>24</v>
      </c>
      <c r="K118" s="111" t="s">
        <v>24</v>
      </c>
      <c r="L118" s="115" t="s">
        <v>40</v>
      </c>
      <c r="M118" s="116" t="s">
        <v>40</v>
      </c>
      <c r="N118" s="117" t="s">
        <v>40</v>
      </c>
      <c r="O118" s="116" t="s">
        <v>40</v>
      </c>
      <c r="P118" s="117" t="s">
        <v>40</v>
      </c>
      <c r="Q118" s="116" t="s">
        <v>40</v>
      </c>
      <c r="R118" s="117" t="s">
        <v>40</v>
      </c>
      <c r="S118" s="116" t="s">
        <v>40</v>
      </c>
      <c r="T118" s="117" t="s">
        <v>40</v>
      </c>
      <c r="U118" s="116" t="s">
        <v>40</v>
      </c>
      <c r="V118" s="117" t="s">
        <v>40</v>
      </c>
      <c r="W118" s="116" t="s">
        <v>40</v>
      </c>
      <c r="X118" s="117" t="s">
        <v>40</v>
      </c>
      <c r="Y118" s="116" t="s">
        <v>40</v>
      </c>
      <c r="Z118" s="117" t="s">
        <v>40</v>
      </c>
      <c r="AA118" s="116" t="s">
        <v>40</v>
      </c>
      <c r="AB118" s="117" t="s">
        <v>40</v>
      </c>
      <c r="AC118" s="116" t="s">
        <v>40</v>
      </c>
      <c r="AD118" s="117" t="s">
        <v>40</v>
      </c>
      <c r="AE118" s="116" t="s">
        <v>40</v>
      </c>
      <c r="AF118" s="117" t="s">
        <v>40</v>
      </c>
      <c r="AG118" s="116" t="s">
        <v>40</v>
      </c>
      <c r="AH118" s="116" t="s">
        <v>40</v>
      </c>
      <c r="AI118" s="116" t="s">
        <v>40</v>
      </c>
      <c r="AJ118" s="116" t="s">
        <v>40</v>
      </c>
      <c r="AK118" s="116" t="s">
        <v>40</v>
      </c>
      <c r="AL118" s="116" t="s">
        <v>40</v>
      </c>
      <c r="AM118" s="116" t="s">
        <v>40</v>
      </c>
      <c r="AN118" s="116" t="s">
        <v>40</v>
      </c>
    </row>
    <row r="119" spans="1:40" s="7" customFormat="1" ht="12" customHeight="1" x14ac:dyDescent="0.2">
      <c r="A119" s="111" t="s">
        <v>246</v>
      </c>
      <c r="B119" s="112" t="s">
        <v>22</v>
      </c>
      <c r="C119" s="112"/>
      <c r="D119" s="113"/>
      <c r="E119" s="113"/>
      <c r="F119" s="112" t="s">
        <v>247</v>
      </c>
      <c r="G119" s="113"/>
      <c r="H119" s="113"/>
      <c r="I119" s="114"/>
      <c r="J119" s="111" t="s">
        <v>24</v>
      </c>
      <c r="K119" s="111" t="s">
        <v>24</v>
      </c>
      <c r="L119" s="115" t="s">
        <v>40</v>
      </c>
      <c r="M119" s="116" t="s">
        <v>40</v>
      </c>
      <c r="N119" s="117" t="s">
        <v>40</v>
      </c>
      <c r="O119" s="116" t="s">
        <v>40</v>
      </c>
      <c r="P119" s="117" t="s">
        <v>40</v>
      </c>
      <c r="Q119" s="116" t="s">
        <v>40</v>
      </c>
      <c r="R119" s="117" t="s">
        <v>40</v>
      </c>
      <c r="S119" s="116" t="s">
        <v>40</v>
      </c>
      <c r="T119" s="117" t="s">
        <v>40</v>
      </c>
      <c r="U119" s="116" t="s">
        <v>40</v>
      </c>
      <c r="V119" s="117" t="s">
        <v>40</v>
      </c>
      <c r="W119" s="116" t="s">
        <v>40</v>
      </c>
      <c r="X119" s="117" t="s">
        <v>40</v>
      </c>
      <c r="Y119" s="116" t="s">
        <v>40</v>
      </c>
      <c r="Z119" s="117" t="s">
        <v>40</v>
      </c>
      <c r="AA119" s="116" t="s">
        <v>40</v>
      </c>
      <c r="AB119" s="117" t="s">
        <v>40</v>
      </c>
      <c r="AC119" s="116" t="s">
        <v>40</v>
      </c>
      <c r="AD119" s="117" t="s">
        <v>40</v>
      </c>
      <c r="AE119" s="116" t="s">
        <v>40</v>
      </c>
      <c r="AF119" s="117" t="s">
        <v>40</v>
      </c>
      <c r="AG119" s="116" t="s">
        <v>40</v>
      </c>
      <c r="AH119" s="116" t="s">
        <v>40</v>
      </c>
      <c r="AI119" s="116" t="s">
        <v>40</v>
      </c>
      <c r="AJ119" s="116" t="s">
        <v>40</v>
      </c>
      <c r="AK119" s="116" t="s">
        <v>40</v>
      </c>
      <c r="AL119" s="116" t="s">
        <v>40</v>
      </c>
      <c r="AM119" s="116" t="s">
        <v>40</v>
      </c>
      <c r="AN119" s="116" t="s">
        <v>40</v>
      </c>
    </row>
    <row r="120" spans="1:40" s="7" customFormat="1" ht="12" customHeight="1" x14ac:dyDescent="0.2">
      <c r="A120" s="111" t="s">
        <v>248</v>
      </c>
      <c r="B120" s="112" t="s">
        <v>22</v>
      </c>
      <c r="C120" s="112"/>
      <c r="D120" s="113"/>
      <c r="E120" s="113"/>
      <c r="F120" s="112" t="s">
        <v>249</v>
      </c>
      <c r="G120" s="113"/>
      <c r="H120" s="113"/>
      <c r="I120" s="114"/>
      <c r="J120" s="111" t="s">
        <v>24</v>
      </c>
      <c r="K120" s="111" t="s">
        <v>24</v>
      </c>
      <c r="L120" s="115">
        <v>27</v>
      </c>
      <c r="M120" s="116">
        <v>41</v>
      </c>
      <c r="N120" s="117">
        <v>42</v>
      </c>
      <c r="O120" s="116">
        <v>48</v>
      </c>
      <c r="P120" s="117">
        <v>62</v>
      </c>
      <c r="Q120" s="116">
        <v>50</v>
      </c>
      <c r="R120" s="117">
        <v>64</v>
      </c>
      <c r="S120" s="116">
        <v>65</v>
      </c>
      <c r="T120" s="117">
        <v>86</v>
      </c>
      <c r="U120" s="116">
        <v>70</v>
      </c>
      <c r="V120" s="117">
        <v>94</v>
      </c>
      <c r="W120" s="116">
        <v>78</v>
      </c>
      <c r="X120" s="117">
        <v>126</v>
      </c>
      <c r="Y120" s="116">
        <v>112</v>
      </c>
      <c r="Z120" s="117">
        <v>107</v>
      </c>
      <c r="AA120" s="116">
        <v>133</v>
      </c>
      <c r="AB120" s="117">
        <v>142</v>
      </c>
      <c r="AC120" s="116">
        <v>147</v>
      </c>
      <c r="AD120" s="117">
        <v>143</v>
      </c>
      <c r="AE120" s="116">
        <v>128</v>
      </c>
      <c r="AF120" s="117">
        <v>142</v>
      </c>
      <c r="AG120" s="116">
        <v>130</v>
      </c>
      <c r="AH120" s="116">
        <v>129</v>
      </c>
      <c r="AI120" s="116">
        <v>146</v>
      </c>
      <c r="AJ120" s="116">
        <v>157</v>
      </c>
      <c r="AK120" s="116">
        <v>179</v>
      </c>
      <c r="AL120" s="116">
        <v>176</v>
      </c>
      <c r="AM120" s="116">
        <v>208</v>
      </c>
      <c r="AN120" s="116">
        <v>171</v>
      </c>
    </row>
    <row r="121" spans="1:40" s="7" customFormat="1" ht="12" customHeight="1" x14ac:dyDescent="0.2">
      <c r="A121" s="124" t="s">
        <v>248</v>
      </c>
      <c r="B121" s="125" t="s">
        <v>29</v>
      </c>
      <c r="C121" s="125" t="s">
        <v>250</v>
      </c>
      <c r="D121" s="126"/>
      <c r="E121" s="126"/>
      <c r="F121" s="125" t="s">
        <v>251</v>
      </c>
      <c r="G121" s="126"/>
      <c r="H121" s="126"/>
      <c r="I121" s="127"/>
      <c r="J121" s="124" t="s">
        <v>252</v>
      </c>
      <c r="K121" s="124" t="s">
        <v>24</v>
      </c>
      <c r="L121" s="128">
        <v>27</v>
      </c>
      <c r="M121" s="129">
        <v>41</v>
      </c>
      <c r="N121" s="130">
        <v>42</v>
      </c>
      <c r="O121" s="129">
        <v>48</v>
      </c>
      <c r="P121" s="130">
        <v>62</v>
      </c>
      <c r="Q121" s="129">
        <v>50</v>
      </c>
      <c r="R121" s="130">
        <v>64</v>
      </c>
      <c r="S121" s="129">
        <v>65</v>
      </c>
      <c r="T121" s="130">
        <v>86</v>
      </c>
      <c r="U121" s="129">
        <v>70</v>
      </c>
      <c r="V121" s="130">
        <v>94</v>
      </c>
      <c r="W121" s="129">
        <v>78</v>
      </c>
      <c r="X121" s="130">
        <v>126</v>
      </c>
      <c r="Y121" s="129">
        <v>112</v>
      </c>
      <c r="Z121" s="130">
        <v>107</v>
      </c>
      <c r="AA121" s="129">
        <v>133</v>
      </c>
      <c r="AB121" s="130">
        <v>142</v>
      </c>
      <c r="AC121" s="129">
        <v>147</v>
      </c>
      <c r="AD121" s="130">
        <v>143</v>
      </c>
      <c r="AE121" s="129">
        <v>128</v>
      </c>
      <c r="AF121" s="130">
        <v>142</v>
      </c>
      <c r="AG121" s="129">
        <v>130</v>
      </c>
      <c r="AH121" s="129">
        <v>129</v>
      </c>
      <c r="AI121" s="129">
        <v>146</v>
      </c>
      <c r="AJ121" s="129">
        <v>157</v>
      </c>
      <c r="AK121" s="129">
        <v>179</v>
      </c>
      <c r="AL121" s="129">
        <v>176</v>
      </c>
      <c r="AM121" s="129">
        <v>208</v>
      </c>
      <c r="AN121" s="129">
        <v>171</v>
      </c>
    </row>
    <row r="122" spans="1:40" s="7" customFormat="1" ht="12" customHeight="1" x14ac:dyDescent="0.2">
      <c r="A122" s="88" t="s">
        <v>253</v>
      </c>
      <c r="B122" s="89" t="s">
        <v>22</v>
      </c>
      <c r="C122" s="89"/>
      <c r="D122" s="90"/>
      <c r="E122" s="90"/>
      <c r="F122" s="89" t="s">
        <v>254</v>
      </c>
      <c r="G122" s="90"/>
      <c r="H122" s="90"/>
      <c r="I122" s="91"/>
      <c r="J122" s="88" t="s">
        <v>24</v>
      </c>
      <c r="K122" s="88" t="s">
        <v>24</v>
      </c>
      <c r="L122" s="122" t="s">
        <v>40</v>
      </c>
      <c r="M122" s="93" t="s">
        <v>40</v>
      </c>
      <c r="N122" s="123" t="s">
        <v>40</v>
      </c>
      <c r="O122" s="93" t="s">
        <v>40</v>
      </c>
      <c r="P122" s="123" t="s">
        <v>40</v>
      </c>
      <c r="Q122" s="93" t="s">
        <v>40</v>
      </c>
      <c r="R122" s="123" t="s">
        <v>40</v>
      </c>
      <c r="S122" s="93" t="s">
        <v>40</v>
      </c>
      <c r="T122" s="123" t="s">
        <v>40</v>
      </c>
      <c r="U122" s="93" t="s">
        <v>40</v>
      </c>
      <c r="V122" s="123" t="s">
        <v>40</v>
      </c>
      <c r="W122" s="93" t="s">
        <v>40</v>
      </c>
      <c r="X122" s="123" t="s">
        <v>40</v>
      </c>
      <c r="Y122" s="93" t="s">
        <v>40</v>
      </c>
      <c r="Z122" s="123" t="s">
        <v>40</v>
      </c>
      <c r="AA122" s="93" t="s">
        <v>40</v>
      </c>
      <c r="AB122" s="123" t="s">
        <v>40</v>
      </c>
      <c r="AC122" s="93" t="s">
        <v>40</v>
      </c>
      <c r="AD122" s="123" t="s">
        <v>40</v>
      </c>
      <c r="AE122" s="93" t="s">
        <v>40</v>
      </c>
      <c r="AF122" s="123" t="s">
        <v>40</v>
      </c>
      <c r="AG122" s="93" t="s">
        <v>40</v>
      </c>
      <c r="AH122" s="93" t="s">
        <v>40</v>
      </c>
      <c r="AI122" s="93" t="s">
        <v>40</v>
      </c>
      <c r="AJ122" s="93" t="s">
        <v>40</v>
      </c>
      <c r="AK122" s="93" t="s">
        <v>40</v>
      </c>
      <c r="AL122" s="93" t="s">
        <v>40</v>
      </c>
      <c r="AM122" s="93" t="s">
        <v>40</v>
      </c>
      <c r="AN122" s="93" t="s">
        <v>40</v>
      </c>
    </row>
    <row r="123" spans="1:40" s="7" customFormat="1" ht="12" customHeight="1" x14ac:dyDescent="0.2">
      <c r="A123" s="118" t="s">
        <v>255</v>
      </c>
      <c r="B123" s="119" t="s">
        <v>22</v>
      </c>
      <c r="C123" s="119"/>
      <c r="D123" s="120"/>
      <c r="E123" s="120"/>
      <c r="F123" s="119" t="s">
        <v>256</v>
      </c>
      <c r="G123" s="120"/>
      <c r="H123" s="120"/>
      <c r="I123" s="121"/>
      <c r="J123" s="118" t="s">
        <v>24</v>
      </c>
      <c r="K123" s="118" t="s">
        <v>24</v>
      </c>
      <c r="L123" s="140">
        <v>3954</v>
      </c>
      <c r="M123" s="141">
        <v>4503</v>
      </c>
      <c r="N123" s="142">
        <v>4376</v>
      </c>
      <c r="O123" s="141">
        <v>4665</v>
      </c>
      <c r="P123" s="142">
        <v>4921</v>
      </c>
      <c r="Q123" s="141">
        <v>5275</v>
      </c>
      <c r="R123" s="142">
        <v>4640</v>
      </c>
      <c r="S123" s="141">
        <v>4771</v>
      </c>
      <c r="T123" s="142">
        <v>5035</v>
      </c>
      <c r="U123" s="141">
        <v>5369</v>
      </c>
      <c r="V123" s="142">
        <v>5798</v>
      </c>
      <c r="W123" s="141">
        <v>4959</v>
      </c>
      <c r="X123" s="142">
        <v>5465</v>
      </c>
      <c r="Y123" s="141">
        <v>5864</v>
      </c>
      <c r="Z123" s="142">
        <v>6190</v>
      </c>
      <c r="AA123" s="141">
        <v>6539</v>
      </c>
      <c r="AB123" s="142">
        <v>6684</v>
      </c>
      <c r="AC123" s="141">
        <v>6747</v>
      </c>
      <c r="AD123" s="142">
        <v>6844</v>
      </c>
      <c r="AE123" s="141">
        <v>7364</v>
      </c>
      <c r="AF123" s="142">
        <v>7438</v>
      </c>
      <c r="AG123" s="141">
        <v>7555</v>
      </c>
      <c r="AH123" s="141">
        <v>7755</v>
      </c>
      <c r="AI123" s="141">
        <v>7864</v>
      </c>
      <c r="AJ123" s="141">
        <v>8063</v>
      </c>
      <c r="AK123" s="141">
        <v>8206</v>
      </c>
      <c r="AL123" s="141">
        <v>8249</v>
      </c>
      <c r="AM123" s="141">
        <v>8624</v>
      </c>
      <c r="AN123" s="141">
        <v>9057</v>
      </c>
    </row>
    <row r="124" spans="1:40" s="7" customFormat="1" ht="12" customHeight="1" x14ac:dyDescent="0.2">
      <c r="A124" s="111" t="s">
        <v>257</v>
      </c>
      <c r="B124" s="112" t="s">
        <v>22</v>
      </c>
      <c r="C124" s="112"/>
      <c r="D124" s="113"/>
      <c r="E124" s="113"/>
      <c r="F124" s="112" t="s">
        <v>258</v>
      </c>
      <c r="G124" s="113"/>
      <c r="H124" s="113"/>
      <c r="I124" s="114"/>
      <c r="J124" s="111" t="s">
        <v>24</v>
      </c>
      <c r="K124" s="111" t="s">
        <v>24</v>
      </c>
      <c r="L124" s="115">
        <v>1209</v>
      </c>
      <c r="M124" s="116">
        <v>1229</v>
      </c>
      <c r="N124" s="117">
        <v>1367</v>
      </c>
      <c r="O124" s="116">
        <v>1380</v>
      </c>
      <c r="P124" s="117">
        <v>1457</v>
      </c>
      <c r="Q124" s="116">
        <v>1561</v>
      </c>
      <c r="R124" s="117">
        <v>880</v>
      </c>
      <c r="S124" s="116">
        <v>891</v>
      </c>
      <c r="T124" s="117">
        <v>954</v>
      </c>
      <c r="U124" s="116">
        <v>1026</v>
      </c>
      <c r="V124" s="117">
        <v>1091</v>
      </c>
      <c r="W124" s="116">
        <v>-6</v>
      </c>
      <c r="X124" s="117">
        <v>30</v>
      </c>
      <c r="Y124" s="116">
        <v>20</v>
      </c>
      <c r="Z124" s="117">
        <v>25</v>
      </c>
      <c r="AA124" s="116">
        <v>23</v>
      </c>
      <c r="AB124" s="117">
        <v>11</v>
      </c>
      <c r="AC124" s="116">
        <v>2</v>
      </c>
      <c r="AD124" s="117">
        <v>1</v>
      </c>
      <c r="AE124" s="116">
        <v>0</v>
      </c>
      <c r="AF124" s="117">
        <v>0</v>
      </c>
      <c r="AG124" s="116">
        <v>0</v>
      </c>
      <c r="AH124" s="116">
        <v>0</v>
      </c>
      <c r="AI124" s="116">
        <v>0</v>
      </c>
      <c r="AJ124" s="116">
        <v>0</v>
      </c>
      <c r="AK124" s="116">
        <v>0</v>
      </c>
      <c r="AL124" s="116">
        <v>0</v>
      </c>
      <c r="AM124" s="116">
        <v>0</v>
      </c>
      <c r="AN124" s="116">
        <v>0</v>
      </c>
    </row>
    <row r="125" spans="1:40" s="7" customFormat="1" ht="12" customHeight="1" x14ac:dyDescent="0.2">
      <c r="A125" s="124" t="s">
        <v>257</v>
      </c>
      <c r="B125" s="125" t="s">
        <v>29</v>
      </c>
      <c r="C125" s="125" t="s">
        <v>259</v>
      </c>
      <c r="D125" s="126"/>
      <c r="E125" s="126"/>
      <c r="F125" s="125" t="s">
        <v>260</v>
      </c>
      <c r="G125" s="126"/>
      <c r="H125" s="126"/>
      <c r="I125" s="127"/>
      <c r="J125" s="124" t="s">
        <v>32</v>
      </c>
      <c r="K125" s="124" t="s">
        <v>24</v>
      </c>
      <c r="L125" s="128">
        <v>538</v>
      </c>
      <c r="M125" s="129">
        <v>581</v>
      </c>
      <c r="N125" s="130">
        <v>603</v>
      </c>
      <c r="O125" s="129">
        <v>651</v>
      </c>
      <c r="P125" s="130">
        <v>677</v>
      </c>
      <c r="Q125" s="129">
        <v>737</v>
      </c>
      <c r="R125" s="130">
        <v>789</v>
      </c>
      <c r="S125" s="129">
        <v>842</v>
      </c>
      <c r="T125" s="130">
        <v>916</v>
      </c>
      <c r="U125" s="129">
        <v>982</v>
      </c>
      <c r="V125" s="130">
        <v>1031</v>
      </c>
      <c r="W125" s="129" t="s">
        <v>40</v>
      </c>
      <c r="X125" s="130" t="s">
        <v>40</v>
      </c>
      <c r="Y125" s="129" t="s">
        <v>40</v>
      </c>
      <c r="Z125" s="130" t="s">
        <v>40</v>
      </c>
      <c r="AA125" s="129" t="s">
        <v>40</v>
      </c>
      <c r="AB125" s="130" t="s">
        <v>40</v>
      </c>
      <c r="AC125" s="129" t="s">
        <v>40</v>
      </c>
      <c r="AD125" s="130" t="s">
        <v>40</v>
      </c>
      <c r="AE125" s="129" t="s">
        <v>40</v>
      </c>
      <c r="AF125" s="130" t="s">
        <v>40</v>
      </c>
      <c r="AG125" s="129" t="s">
        <v>40</v>
      </c>
      <c r="AH125" s="129" t="s">
        <v>40</v>
      </c>
      <c r="AI125" s="129" t="s">
        <v>40</v>
      </c>
      <c r="AJ125" s="129" t="s">
        <v>40</v>
      </c>
      <c r="AK125" s="129" t="s">
        <v>40</v>
      </c>
      <c r="AL125" s="129" t="s">
        <v>40</v>
      </c>
      <c r="AM125" s="129" t="s">
        <v>40</v>
      </c>
      <c r="AN125" s="129" t="s">
        <v>40</v>
      </c>
    </row>
    <row r="126" spans="1:40" s="7" customFormat="1" ht="12" customHeight="1" x14ac:dyDescent="0.2">
      <c r="A126" s="124" t="s">
        <v>257</v>
      </c>
      <c r="B126" s="125" t="s">
        <v>60</v>
      </c>
      <c r="C126" s="125" t="s">
        <v>261</v>
      </c>
      <c r="D126" s="126"/>
      <c r="E126" s="126"/>
      <c r="F126" s="125" t="s">
        <v>262</v>
      </c>
      <c r="G126" s="126"/>
      <c r="H126" s="126"/>
      <c r="I126" s="127"/>
      <c r="J126" s="124" t="s">
        <v>95</v>
      </c>
      <c r="K126" s="124" t="s">
        <v>96</v>
      </c>
      <c r="L126" s="128">
        <v>671</v>
      </c>
      <c r="M126" s="129">
        <v>648</v>
      </c>
      <c r="N126" s="130">
        <v>764</v>
      </c>
      <c r="O126" s="129">
        <v>729</v>
      </c>
      <c r="P126" s="130">
        <v>780</v>
      </c>
      <c r="Q126" s="129">
        <v>824</v>
      </c>
      <c r="R126" s="130">
        <v>91</v>
      </c>
      <c r="S126" s="129">
        <v>49</v>
      </c>
      <c r="T126" s="130">
        <v>38</v>
      </c>
      <c r="U126" s="129">
        <v>44</v>
      </c>
      <c r="V126" s="130">
        <v>60</v>
      </c>
      <c r="W126" s="129">
        <v>-6</v>
      </c>
      <c r="X126" s="130">
        <v>30</v>
      </c>
      <c r="Y126" s="129">
        <v>20</v>
      </c>
      <c r="Z126" s="130">
        <v>25</v>
      </c>
      <c r="AA126" s="129">
        <v>23</v>
      </c>
      <c r="AB126" s="130">
        <v>11</v>
      </c>
      <c r="AC126" s="129">
        <v>2</v>
      </c>
      <c r="AD126" s="130">
        <v>1</v>
      </c>
      <c r="AE126" s="129" t="s">
        <v>40</v>
      </c>
      <c r="AF126" s="130" t="s">
        <v>40</v>
      </c>
      <c r="AG126" s="129" t="s">
        <v>40</v>
      </c>
      <c r="AH126" s="129" t="s">
        <v>40</v>
      </c>
      <c r="AI126" s="129" t="s">
        <v>40</v>
      </c>
      <c r="AJ126" s="129" t="s">
        <v>40</v>
      </c>
      <c r="AK126" s="129" t="s">
        <v>40</v>
      </c>
      <c r="AL126" s="129" t="s">
        <v>40</v>
      </c>
      <c r="AM126" s="129" t="s">
        <v>40</v>
      </c>
      <c r="AN126" s="129" t="s">
        <v>40</v>
      </c>
    </row>
    <row r="127" spans="1:40" s="7" customFormat="1" ht="12" customHeight="1" x14ac:dyDescent="0.2">
      <c r="A127" s="111" t="s">
        <v>263</v>
      </c>
      <c r="B127" s="112" t="s">
        <v>22</v>
      </c>
      <c r="C127" s="112"/>
      <c r="D127" s="113"/>
      <c r="E127" s="113"/>
      <c r="F127" s="112" t="s">
        <v>264</v>
      </c>
      <c r="G127" s="113"/>
      <c r="H127" s="113"/>
      <c r="I127" s="114"/>
      <c r="J127" s="111" t="s">
        <v>24</v>
      </c>
      <c r="K127" s="111" t="s">
        <v>24</v>
      </c>
      <c r="L127" s="115" t="s">
        <v>40</v>
      </c>
      <c r="M127" s="116" t="s">
        <v>40</v>
      </c>
      <c r="N127" s="117" t="s">
        <v>40</v>
      </c>
      <c r="O127" s="116" t="s">
        <v>40</v>
      </c>
      <c r="P127" s="117" t="s">
        <v>40</v>
      </c>
      <c r="Q127" s="116" t="s">
        <v>40</v>
      </c>
      <c r="R127" s="117" t="s">
        <v>40</v>
      </c>
      <c r="S127" s="116" t="s">
        <v>40</v>
      </c>
      <c r="T127" s="117" t="s">
        <v>40</v>
      </c>
      <c r="U127" s="116" t="s">
        <v>40</v>
      </c>
      <c r="V127" s="117" t="s">
        <v>40</v>
      </c>
      <c r="W127" s="116" t="s">
        <v>40</v>
      </c>
      <c r="X127" s="117" t="s">
        <v>40</v>
      </c>
      <c r="Y127" s="116" t="s">
        <v>40</v>
      </c>
      <c r="Z127" s="117" t="s">
        <v>40</v>
      </c>
      <c r="AA127" s="116" t="s">
        <v>40</v>
      </c>
      <c r="AB127" s="117" t="s">
        <v>40</v>
      </c>
      <c r="AC127" s="116" t="s">
        <v>40</v>
      </c>
      <c r="AD127" s="117" t="s">
        <v>40</v>
      </c>
      <c r="AE127" s="116" t="s">
        <v>40</v>
      </c>
      <c r="AF127" s="117" t="s">
        <v>40</v>
      </c>
      <c r="AG127" s="116" t="s">
        <v>40</v>
      </c>
      <c r="AH127" s="116" t="s">
        <v>40</v>
      </c>
      <c r="AI127" s="116" t="s">
        <v>40</v>
      </c>
      <c r="AJ127" s="116" t="s">
        <v>40</v>
      </c>
      <c r="AK127" s="116" t="s">
        <v>40</v>
      </c>
      <c r="AL127" s="116" t="s">
        <v>40</v>
      </c>
      <c r="AM127" s="116" t="s">
        <v>40</v>
      </c>
      <c r="AN127" s="116" t="s">
        <v>40</v>
      </c>
    </row>
    <row r="128" spans="1:40" s="7" customFormat="1" ht="12" customHeight="1" x14ac:dyDescent="0.2">
      <c r="A128" s="111" t="s">
        <v>265</v>
      </c>
      <c r="B128" s="112" t="s">
        <v>22</v>
      </c>
      <c r="C128" s="112"/>
      <c r="D128" s="113"/>
      <c r="E128" s="113"/>
      <c r="F128" s="112" t="s">
        <v>266</v>
      </c>
      <c r="G128" s="113"/>
      <c r="H128" s="113"/>
      <c r="I128" s="114"/>
      <c r="J128" s="111" t="s">
        <v>24</v>
      </c>
      <c r="K128" s="111" t="s">
        <v>24</v>
      </c>
      <c r="L128" s="115" t="s">
        <v>40</v>
      </c>
      <c r="M128" s="116" t="s">
        <v>40</v>
      </c>
      <c r="N128" s="117" t="s">
        <v>40</v>
      </c>
      <c r="O128" s="116" t="s">
        <v>40</v>
      </c>
      <c r="P128" s="117" t="s">
        <v>40</v>
      </c>
      <c r="Q128" s="116" t="s">
        <v>40</v>
      </c>
      <c r="R128" s="117" t="s">
        <v>40</v>
      </c>
      <c r="S128" s="116" t="s">
        <v>40</v>
      </c>
      <c r="T128" s="117" t="s">
        <v>40</v>
      </c>
      <c r="U128" s="116" t="s">
        <v>40</v>
      </c>
      <c r="V128" s="117" t="s">
        <v>40</v>
      </c>
      <c r="W128" s="116" t="s">
        <v>40</v>
      </c>
      <c r="X128" s="117" t="s">
        <v>40</v>
      </c>
      <c r="Y128" s="116" t="s">
        <v>40</v>
      </c>
      <c r="Z128" s="117" t="s">
        <v>40</v>
      </c>
      <c r="AA128" s="116" t="s">
        <v>40</v>
      </c>
      <c r="AB128" s="117" t="s">
        <v>40</v>
      </c>
      <c r="AC128" s="116" t="s">
        <v>40</v>
      </c>
      <c r="AD128" s="117" t="s">
        <v>40</v>
      </c>
      <c r="AE128" s="116" t="s">
        <v>40</v>
      </c>
      <c r="AF128" s="117" t="s">
        <v>40</v>
      </c>
      <c r="AG128" s="116" t="s">
        <v>40</v>
      </c>
      <c r="AH128" s="116" t="s">
        <v>40</v>
      </c>
      <c r="AI128" s="116" t="s">
        <v>40</v>
      </c>
      <c r="AJ128" s="116" t="s">
        <v>40</v>
      </c>
      <c r="AK128" s="116" t="s">
        <v>40</v>
      </c>
      <c r="AL128" s="116" t="s">
        <v>40</v>
      </c>
      <c r="AM128" s="116" t="s">
        <v>40</v>
      </c>
      <c r="AN128" s="116" t="s">
        <v>40</v>
      </c>
    </row>
    <row r="129" spans="1:40" s="7" customFormat="1" ht="12" customHeight="1" x14ac:dyDescent="0.2">
      <c r="A129" s="111" t="s">
        <v>267</v>
      </c>
      <c r="B129" s="112" t="s">
        <v>22</v>
      </c>
      <c r="C129" s="112"/>
      <c r="D129" s="113"/>
      <c r="E129" s="113"/>
      <c r="F129" s="112" t="s">
        <v>268</v>
      </c>
      <c r="G129" s="113"/>
      <c r="H129" s="113"/>
      <c r="I129" s="114"/>
      <c r="J129" s="111" t="s">
        <v>24</v>
      </c>
      <c r="K129" s="111" t="s">
        <v>24</v>
      </c>
      <c r="L129" s="115" t="s">
        <v>40</v>
      </c>
      <c r="M129" s="116" t="s">
        <v>40</v>
      </c>
      <c r="N129" s="117" t="s">
        <v>40</v>
      </c>
      <c r="O129" s="116" t="s">
        <v>40</v>
      </c>
      <c r="P129" s="117" t="s">
        <v>40</v>
      </c>
      <c r="Q129" s="116" t="s">
        <v>40</v>
      </c>
      <c r="R129" s="117" t="s">
        <v>40</v>
      </c>
      <c r="S129" s="116" t="s">
        <v>40</v>
      </c>
      <c r="T129" s="117" t="s">
        <v>40</v>
      </c>
      <c r="U129" s="116" t="s">
        <v>40</v>
      </c>
      <c r="V129" s="117" t="s">
        <v>40</v>
      </c>
      <c r="W129" s="116" t="s">
        <v>40</v>
      </c>
      <c r="X129" s="117" t="s">
        <v>40</v>
      </c>
      <c r="Y129" s="116" t="s">
        <v>40</v>
      </c>
      <c r="Z129" s="117" t="s">
        <v>40</v>
      </c>
      <c r="AA129" s="116" t="s">
        <v>40</v>
      </c>
      <c r="AB129" s="117" t="s">
        <v>40</v>
      </c>
      <c r="AC129" s="116" t="s">
        <v>40</v>
      </c>
      <c r="AD129" s="117" t="s">
        <v>40</v>
      </c>
      <c r="AE129" s="116" t="s">
        <v>40</v>
      </c>
      <c r="AF129" s="117" t="s">
        <v>40</v>
      </c>
      <c r="AG129" s="116" t="s">
        <v>40</v>
      </c>
      <c r="AH129" s="116" t="s">
        <v>40</v>
      </c>
      <c r="AI129" s="116" t="s">
        <v>40</v>
      </c>
      <c r="AJ129" s="116" t="s">
        <v>40</v>
      </c>
      <c r="AK129" s="116" t="s">
        <v>40</v>
      </c>
      <c r="AL129" s="116" t="s">
        <v>40</v>
      </c>
      <c r="AM129" s="116" t="s">
        <v>40</v>
      </c>
      <c r="AN129" s="116" t="s">
        <v>40</v>
      </c>
    </row>
    <row r="130" spans="1:40" s="7" customFormat="1" ht="12" customHeight="1" x14ac:dyDescent="0.2">
      <c r="A130" s="111" t="s">
        <v>269</v>
      </c>
      <c r="B130" s="112" t="s">
        <v>22</v>
      </c>
      <c r="C130" s="112"/>
      <c r="D130" s="113"/>
      <c r="E130" s="113"/>
      <c r="F130" s="112" t="s">
        <v>166</v>
      </c>
      <c r="G130" s="113"/>
      <c r="H130" s="113"/>
      <c r="I130" s="114"/>
      <c r="J130" s="111" t="s">
        <v>24</v>
      </c>
      <c r="K130" s="111" t="s">
        <v>24</v>
      </c>
      <c r="L130" s="115" t="s">
        <v>40</v>
      </c>
      <c r="M130" s="116" t="s">
        <v>40</v>
      </c>
      <c r="N130" s="117" t="s">
        <v>40</v>
      </c>
      <c r="O130" s="116" t="s">
        <v>40</v>
      </c>
      <c r="P130" s="117" t="s">
        <v>40</v>
      </c>
      <c r="Q130" s="116" t="s">
        <v>40</v>
      </c>
      <c r="R130" s="117" t="s">
        <v>40</v>
      </c>
      <c r="S130" s="116" t="s">
        <v>40</v>
      </c>
      <c r="T130" s="117" t="s">
        <v>40</v>
      </c>
      <c r="U130" s="116" t="s">
        <v>40</v>
      </c>
      <c r="V130" s="117" t="s">
        <v>40</v>
      </c>
      <c r="W130" s="116" t="s">
        <v>40</v>
      </c>
      <c r="X130" s="117" t="s">
        <v>40</v>
      </c>
      <c r="Y130" s="116" t="s">
        <v>40</v>
      </c>
      <c r="Z130" s="117" t="s">
        <v>40</v>
      </c>
      <c r="AA130" s="116" t="s">
        <v>40</v>
      </c>
      <c r="AB130" s="117" t="s">
        <v>40</v>
      </c>
      <c r="AC130" s="116" t="s">
        <v>40</v>
      </c>
      <c r="AD130" s="117" t="s">
        <v>40</v>
      </c>
      <c r="AE130" s="116" t="s">
        <v>40</v>
      </c>
      <c r="AF130" s="117" t="s">
        <v>40</v>
      </c>
      <c r="AG130" s="116" t="s">
        <v>40</v>
      </c>
      <c r="AH130" s="116" t="s">
        <v>40</v>
      </c>
      <c r="AI130" s="116" t="s">
        <v>40</v>
      </c>
      <c r="AJ130" s="116" t="s">
        <v>40</v>
      </c>
      <c r="AK130" s="116" t="s">
        <v>40</v>
      </c>
      <c r="AL130" s="116" t="s">
        <v>40</v>
      </c>
      <c r="AM130" s="116" t="s">
        <v>40</v>
      </c>
      <c r="AN130" s="116" t="s">
        <v>40</v>
      </c>
    </row>
    <row r="131" spans="1:40" s="7" customFormat="1" ht="12" customHeight="1" x14ac:dyDescent="0.2">
      <c r="A131" s="111" t="s">
        <v>270</v>
      </c>
      <c r="B131" s="112" t="s">
        <v>22</v>
      </c>
      <c r="C131" s="112"/>
      <c r="D131" s="113"/>
      <c r="E131" s="113"/>
      <c r="F131" s="112" t="s">
        <v>271</v>
      </c>
      <c r="G131" s="113"/>
      <c r="H131" s="113"/>
      <c r="I131" s="114"/>
      <c r="J131" s="111" t="s">
        <v>24</v>
      </c>
      <c r="K131" s="111" t="s">
        <v>24</v>
      </c>
      <c r="L131" s="115">
        <v>2745</v>
      </c>
      <c r="M131" s="116">
        <v>3274</v>
      </c>
      <c r="N131" s="117">
        <v>3009</v>
      </c>
      <c r="O131" s="116">
        <v>3285</v>
      </c>
      <c r="P131" s="117">
        <v>3464</v>
      </c>
      <c r="Q131" s="116">
        <v>3714</v>
      </c>
      <c r="R131" s="117">
        <v>3760</v>
      </c>
      <c r="S131" s="116">
        <v>3880</v>
      </c>
      <c r="T131" s="117">
        <v>4081</v>
      </c>
      <c r="U131" s="116">
        <v>4343</v>
      </c>
      <c r="V131" s="117">
        <v>4707</v>
      </c>
      <c r="W131" s="116">
        <v>4965</v>
      </c>
      <c r="X131" s="117">
        <v>5435</v>
      </c>
      <c r="Y131" s="116">
        <v>5844</v>
      </c>
      <c r="Z131" s="117">
        <v>6165</v>
      </c>
      <c r="AA131" s="116">
        <v>6516</v>
      </c>
      <c r="AB131" s="117">
        <v>6673</v>
      </c>
      <c r="AC131" s="116">
        <v>6745</v>
      </c>
      <c r="AD131" s="117">
        <v>6843</v>
      </c>
      <c r="AE131" s="116">
        <v>7364</v>
      </c>
      <c r="AF131" s="117">
        <v>7438</v>
      </c>
      <c r="AG131" s="116">
        <v>7555</v>
      </c>
      <c r="AH131" s="116">
        <v>7755</v>
      </c>
      <c r="AI131" s="116">
        <v>7864</v>
      </c>
      <c r="AJ131" s="116">
        <v>8063</v>
      </c>
      <c r="AK131" s="116">
        <v>8206</v>
      </c>
      <c r="AL131" s="116">
        <v>8249</v>
      </c>
      <c r="AM131" s="116">
        <v>8624</v>
      </c>
      <c r="AN131" s="116">
        <v>9057</v>
      </c>
    </row>
    <row r="132" spans="1:40" s="7" customFormat="1" ht="12" customHeight="1" x14ac:dyDescent="0.2">
      <c r="A132" s="124" t="s">
        <v>270</v>
      </c>
      <c r="B132" s="125" t="s">
        <v>29</v>
      </c>
      <c r="C132" s="125" t="s">
        <v>272</v>
      </c>
      <c r="D132" s="126"/>
      <c r="E132" s="126"/>
      <c r="F132" s="125" t="s">
        <v>273</v>
      </c>
      <c r="G132" s="126"/>
      <c r="H132" s="126"/>
      <c r="I132" s="127"/>
      <c r="J132" s="124" t="s">
        <v>32</v>
      </c>
      <c r="K132" s="124" t="s">
        <v>73</v>
      </c>
      <c r="L132" s="128">
        <v>1573</v>
      </c>
      <c r="M132" s="129">
        <v>1767</v>
      </c>
      <c r="N132" s="130">
        <v>1414</v>
      </c>
      <c r="O132" s="129">
        <v>1511</v>
      </c>
      <c r="P132" s="130">
        <v>1634</v>
      </c>
      <c r="Q132" s="129">
        <v>1717</v>
      </c>
      <c r="R132" s="130">
        <v>1631</v>
      </c>
      <c r="S132" s="129">
        <v>1600</v>
      </c>
      <c r="T132" s="130">
        <v>1683</v>
      </c>
      <c r="U132" s="129">
        <v>1815</v>
      </c>
      <c r="V132" s="130">
        <v>1946</v>
      </c>
      <c r="W132" s="129">
        <v>2143</v>
      </c>
      <c r="X132" s="130">
        <v>2238</v>
      </c>
      <c r="Y132" s="129">
        <v>2480</v>
      </c>
      <c r="Z132" s="130">
        <v>2710</v>
      </c>
      <c r="AA132" s="129">
        <v>2928</v>
      </c>
      <c r="AB132" s="130">
        <v>2918</v>
      </c>
      <c r="AC132" s="129">
        <v>2887</v>
      </c>
      <c r="AD132" s="130">
        <v>2867</v>
      </c>
      <c r="AE132" s="129">
        <v>3150</v>
      </c>
      <c r="AF132" s="130">
        <v>3206</v>
      </c>
      <c r="AG132" s="129">
        <v>3275</v>
      </c>
      <c r="AH132" s="129">
        <v>3285</v>
      </c>
      <c r="AI132" s="129">
        <v>3358</v>
      </c>
      <c r="AJ132" s="129">
        <v>3397</v>
      </c>
      <c r="AK132" s="129">
        <v>3412</v>
      </c>
      <c r="AL132" s="129">
        <v>3489</v>
      </c>
      <c r="AM132" s="129">
        <v>3521</v>
      </c>
      <c r="AN132" s="129">
        <v>3685</v>
      </c>
    </row>
    <row r="133" spans="1:40" s="7" customFormat="1" ht="12" customHeight="1" x14ac:dyDescent="0.2">
      <c r="A133" s="124" t="s">
        <v>270</v>
      </c>
      <c r="B133" s="125" t="s">
        <v>60</v>
      </c>
      <c r="C133" s="125" t="s">
        <v>274</v>
      </c>
      <c r="D133" s="126"/>
      <c r="E133" s="126"/>
      <c r="F133" s="125" t="s">
        <v>275</v>
      </c>
      <c r="G133" s="126"/>
      <c r="H133" s="126"/>
      <c r="I133" s="127"/>
      <c r="J133" s="124" t="s">
        <v>32</v>
      </c>
      <c r="K133" s="124" t="s">
        <v>73</v>
      </c>
      <c r="L133" s="128">
        <v>110</v>
      </c>
      <c r="M133" s="129">
        <v>382</v>
      </c>
      <c r="N133" s="130">
        <v>398</v>
      </c>
      <c r="O133" s="129">
        <v>502</v>
      </c>
      <c r="P133" s="130">
        <v>505</v>
      </c>
      <c r="Q133" s="129">
        <v>571</v>
      </c>
      <c r="R133" s="130">
        <v>608</v>
      </c>
      <c r="S133" s="129">
        <v>655</v>
      </c>
      <c r="T133" s="130">
        <v>706</v>
      </c>
      <c r="U133" s="129">
        <v>781</v>
      </c>
      <c r="V133" s="130">
        <v>845</v>
      </c>
      <c r="W133" s="129">
        <v>893</v>
      </c>
      <c r="X133" s="130">
        <v>973</v>
      </c>
      <c r="Y133" s="129">
        <v>1076</v>
      </c>
      <c r="Z133" s="130">
        <v>1131</v>
      </c>
      <c r="AA133" s="129">
        <v>1156</v>
      </c>
      <c r="AB133" s="130">
        <v>1160</v>
      </c>
      <c r="AC133" s="129">
        <v>1160</v>
      </c>
      <c r="AD133" s="130">
        <v>1141</v>
      </c>
      <c r="AE133" s="129">
        <v>1236</v>
      </c>
      <c r="AF133" s="130">
        <v>1264</v>
      </c>
      <c r="AG133" s="129">
        <v>1255</v>
      </c>
      <c r="AH133" s="129">
        <v>1297</v>
      </c>
      <c r="AI133" s="129">
        <v>1328</v>
      </c>
      <c r="AJ133" s="129">
        <v>1355</v>
      </c>
      <c r="AK133" s="129">
        <v>1372</v>
      </c>
      <c r="AL133" s="129">
        <v>1400</v>
      </c>
      <c r="AM133" s="129">
        <v>1430</v>
      </c>
      <c r="AN133" s="129">
        <v>1456</v>
      </c>
    </row>
    <row r="134" spans="1:40" s="7" customFormat="1" ht="12" customHeight="1" x14ac:dyDescent="0.2">
      <c r="A134" s="124" t="s">
        <v>270</v>
      </c>
      <c r="B134" s="125" t="s">
        <v>63</v>
      </c>
      <c r="C134" s="125" t="s">
        <v>276</v>
      </c>
      <c r="D134" s="126"/>
      <c r="E134" s="126"/>
      <c r="F134" s="125" t="s">
        <v>277</v>
      </c>
      <c r="G134" s="126"/>
      <c r="H134" s="126"/>
      <c r="I134" s="127"/>
      <c r="J134" s="124" t="s">
        <v>32</v>
      </c>
      <c r="K134" s="124" t="s">
        <v>133</v>
      </c>
      <c r="L134" s="128">
        <v>307</v>
      </c>
      <c r="M134" s="129">
        <v>367</v>
      </c>
      <c r="N134" s="130">
        <v>413</v>
      </c>
      <c r="O134" s="129">
        <v>446</v>
      </c>
      <c r="P134" s="130">
        <v>469</v>
      </c>
      <c r="Q134" s="129">
        <v>514</v>
      </c>
      <c r="R134" s="130">
        <v>554</v>
      </c>
      <c r="S134" s="129">
        <v>590</v>
      </c>
      <c r="T134" s="130">
        <v>636</v>
      </c>
      <c r="U134" s="129">
        <v>670</v>
      </c>
      <c r="V134" s="130">
        <v>722</v>
      </c>
      <c r="W134" s="129">
        <v>798</v>
      </c>
      <c r="X134" s="130">
        <v>872</v>
      </c>
      <c r="Y134" s="129">
        <v>952</v>
      </c>
      <c r="Z134" s="130">
        <v>1014</v>
      </c>
      <c r="AA134" s="129">
        <v>1085</v>
      </c>
      <c r="AB134" s="130">
        <v>1134</v>
      </c>
      <c r="AC134" s="129">
        <v>1177</v>
      </c>
      <c r="AD134" s="130">
        <v>1214</v>
      </c>
      <c r="AE134" s="129">
        <v>1247</v>
      </c>
      <c r="AF134" s="130">
        <v>1270</v>
      </c>
      <c r="AG134" s="129">
        <v>1318</v>
      </c>
      <c r="AH134" s="129">
        <v>1325</v>
      </c>
      <c r="AI134" s="129">
        <v>1343</v>
      </c>
      <c r="AJ134" s="129">
        <v>1384</v>
      </c>
      <c r="AK134" s="129">
        <v>1410</v>
      </c>
      <c r="AL134" s="129">
        <v>1440</v>
      </c>
      <c r="AM134" s="129">
        <v>1480</v>
      </c>
      <c r="AN134" s="129">
        <v>1534</v>
      </c>
    </row>
    <row r="135" spans="1:40" s="7" customFormat="1" ht="12" customHeight="1" x14ac:dyDescent="0.2">
      <c r="A135" s="124" t="s">
        <v>270</v>
      </c>
      <c r="B135" s="125" t="s">
        <v>67</v>
      </c>
      <c r="C135" s="125" t="s">
        <v>278</v>
      </c>
      <c r="D135" s="126"/>
      <c r="E135" s="126"/>
      <c r="F135" s="125" t="s">
        <v>279</v>
      </c>
      <c r="G135" s="126"/>
      <c r="H135" s="126"/>
      <c r="I135" s="127"/>
      <c r="J135" s="124" t="s">
        <v>32</v>
      </c>
      <c r="K135" s="124" t="s">
        <v>133</v>
      </c>
      <c r="L135" s="128">
        <v>556</v>
      </c>
      <c r="M135" s="129">
        <v>581</v>
      </c>
      <c r="N135" s="130">
        <v>582</v>
      </c>
      <c r="O135" s="129">
        <v>612</v>
      </c>
      <c r="P135" s="130">
        <v>638</v>
      </c>
      <c r="Q135" s="129">
        <v>670</v>
      </c>
      <c r="R135" s="130">
        <v>696</v>
      </c>
      <c r="S135" s="129">
        <v>722</v>
      </c>
      <c r="T135" s="130">
        <v>765</v>
      </c>
      <c r="U135" s="129">
        <v>805</v>
      </c>
      <c r="V135" s="130">
        <v>832</v>
      </c>
      <c r="W135" s="129">
        <v>834</v>
      </c>
      <c r="X135" s="130">
        <v>855</v>
      </c>
      <c r="Y135" s="129">
        <v>885</v>
      </c>
      <c r="Z135" s="130">
        <v>779</v>
      </c>
      <c r="AA135" s="129">
        <v>808</v>
      </c>
      <c r="AB135" s="130">
        <v>825</v>
      </c>
      <c r="AC135" s="129">
        <v>838</v>
      </c>
      <c r="AD135" s="130">
        <v>855</v>
      </c>
      <c r="AE135" s="129">
        <v>872</v>
      </c>
      <c r="AF135" s="130">
        <v>884</v>
      </c>
      <c r="AG135" s="129">
        <v>896</v>
      </c>
      <c r="AH135" s="129">
        <v>907</v>
      </c>
      <c r="AI135" s="129">
        <v>919</v>
      </c>
      <c r="AJ135" s="129">
        <v>953</v>
      </c>
      <c r="AK135" s="129">
        <v>984</v>
      </c>
      <c r="AL135" s="129">
        <v>1018</v>
      </c>
      <c r="AM135" s="129">
        <v>1047</v>
      </c>
      <c r="AN135" s="129">
        <v>1161</v>
      </c>
    </row>
    <row r="136" spans="1:40" s="7" customFormat="1" ht="12" customHeight="1" x14ac:dyDescent="0.2">
      <c r="A136" s="124" t="s">
        <v>270</v>
      </c>
      <c r="B136" s="125" t="s">
        <v>70</v>
      </c>
      <c r="C136" s="125" t="s">
        <v>280</v>
      </c>
      <c r="D136" s="126"/>
      <c r="E136" s="126"/>
      <c r="F136" s="125" t="s">
        <v>281</v>
      </c>
      <c r="G136" s="126"/>
      <c r="H136" s="126"/>
      <c r="I136" s="127"/>
      <c r="J136" s="124" t="s">
        <v>32</v>
      </c>
      <c r="K136" s="124" t="s">
        <v>24</v>
      </c>
      <c r="L136" s="128">
        <v>110</v>
      </c>
      <c r="M136" s="129">
        <v>114</v>
      </c>
      <c r="N136" s="130">
        <v>128</v>
      </c>
      <c r="O136" s="129">
        <v>134</v>
      </c>
      <c r="P136" s="130">
        <v>138</v>
      </c>
      <c r="Q136" s="129">
        <v>155</v>
      </c>
      <c r="R136" s="130">
        <v>172</v>
      </c>
      <c r="S136" s="129">
        <v>181</v>
      </c>
      <c r="T136" s="130">
        <v>202</v>
      </c>
      <c r="U136" s="129">
        <v>226</v>
      </c>
      <c r="V136" s="130">
        <v>245</v>
      </c>
      <c r="W136" s="129">
        <v>264</v>
      </c>
      <c r="X136" s="130">
        <v>274</v>
      </c>
      <c r="Y136" s="129">
        <v>279</v>
      </c>
      <c r="Z136" s="130">
        <v>403</v>
      </c>
      <c r="AA136" s="129">
        <v>429</v>
      </c>
      <c r="AB136" s="130">
        <v>450</v>
      </c>
      <c r="AC136" s="129">
        <v>466</v>
      </c>
      <c r="AD136" s="130">
        <v>492</v>
      </c>
      <c r="AE136" s="129">
        <v>517</v>
      </c>
      <c r="AF136" s="130">
        <v>514</v>
      </c>
      <c r="AG136" s="129">
        <v>532</v>
      </c>
      <c r="AH136" s="129">
        <v>561</v>
      </c>
      <c r="AI136" s="129">
        <v>584</v>
      </c>
      <c r="AJ136" s="129">
        <v>606</v>
      </c>
      <c r="AK136" s="129">
        <v>638</v>
      </c>
      <c r="AL136" s="129">
        <v>667</v>
      </c>
      <c r="AM136" s="129">
        <v>685</v>
      </c>
      <c r="AN136" s="129">
        <v>741</v>
      </c>
    </row>
    <row r="137" spans="1:40" s="7" customFormat="1" ht="12" customHeight="1" x14ac:dyDescent="0.2">
      <c r="A137" s="124" t="s">
        <v>270</v>
      </c>
      <c r="B137" s="125" t="s">
        <v>74</v>
      </c>
      <c r="C137" s="125" t="s">
        <v>282</v>
      </c>
      <c r="D137" s="126"/>
      <c r="E137" s="126"/>
      <c r="F137" s="125" t="s">
        <v>283</v>
      </c>
      <c r="G137" s="126"/>
      <c r="H137" s="126"/>
      <c r="I137" s="127"/>
      <c r="J137" s="124" t="s">
        <v>32</v>
      </c>
      <c r="K137" s="124" t="s">
        <v>24</v>
      </c>
      <c r="L137" s="128">
        <v>37</v>
      </c>
      <c r="M137" s="129">
        <v>38</v>
      </c>
      <c r="N137" s="130">
        <v>38</v>
      </c>
      <c r="O137" s="129">
        <v>38</v>
      </c>
      <c r="P137" s="130">
        <v>40</v>
      </c>
      <c r="Q137" s="129">
        <v>39</v>
      </c>
      <c r="R137" s="130">
        <v>40</v>
      </c>
      <c r="S137" s="129">
        <v>42</v>
      </c>
      <c r="T137" s="130">
        <v>44</v>
      </c>
      <c r="U137" s="129">
        <v>46</v>
      </c>
      <c r="V137" s="130">
        <v>50</v>
      </c>
      <c r="W137" s="129">
        <v>52</v>
      </c>
      <c r="X137" s="130">
        <v>53</v>
      </c>
      <c r="Y137" s="129">
        <v>54</v>
      </c>
      <c r="Z137" s="130">
        <v>57</v>
      </c>
      <c r="AA137" s="129">
        <v>58</v>
      </c>
      <c r="AB137" s="130">
        <v>59</v>
      </c>
      <c r="AC137" s="129">
        <v>63</v>
      </c>
      <c r="AD137" s="130">
        <v>65</v>
      </c>
      <c r="AE137" s="129">
        <v>65</v>
      </c>
      <c r="AF137" s="130">
        <v>63</v>
      </c>
      <c r="AG137" s="129">
        <v>65</v>
      </c>
      <c r="AH137" s="129">
        <v>60</v>
      </c>
      <c r="AI137" s="129">
        <v>55</v>
      </c>
      <c r="AJ137" s="129">
        <v>51</v>
      </c>
      <c r="AK137" s="129">
        <v>48</v>
      </c>
      <c r="AL137" s="129">
        <v>48</v>
      </c>
      <c r="AM137" s="129">
        <v>44</v>
      </c>
      <c r="AN137" s="129">
        <v>38</v>
      </c>
    </row>
    <row r="138" spans="1:40" s="7" customFormat="1" ht="12" customHeight="1" x14ac:dyDescent="0.2">
      <c r="A138" s="143" t="s">
        <v>270</v>
      </c>
      <c r="B138" s="144" t="s">
        <v>77</v>
      </c>
      <c r="C138" s="125" t="s">
        <v>284</v>
      </c>
      <c r="D138" s="126"/>
      <c r="E138" s="126"/>
      <c r="F138" s="144" t="s">
        <v>285</v>
      </c>
      <c r="G138" s="145"/>
      <c r="H138" s="145"/>
      <c r="I138" s="146"/>
      <c r="J138" s="143" t="s">
        <v>32</v>
      </c>
      <c r="K138" s="143" t="s">
        <v>24</v>
      </c>
      <c r="L138" s="128">
        <v>9</v>
      </c>
      <c r="M138" s="129">
        <v>7</v>
      </c>
      <c r="N138" s="130">
        <v>7</v>
      </c>
      <c r="O138" s="129">
        <v>10</v>
      </c>
      <c r="P138" s="130">
        <v>9</v>
      </c>
      <c r="Q138" s="129">
        <v>12</v>
      </c>
      <c r="R138" s="130">
        <v>14</v>
      </c>
      <c r="S138" s="129">
        <v>16</v>
      </c>
      <c r="T138" s="130">
        <v>17</v>
      </c>
      <c r="U138" s="129">
        <v>19</v>
      </c>
      <c r="V138" s="130">
        <v>20</v>
      </c>
      <c r="W138" s="129">
        <v>19</v>
      </c>
      <c r="X138" s="130">
        <v>21</v>
      </c>
      <c r="Y138" s="129">
        <v>23</v>
      </c>
      <c r="Z138" s="130">
        <v>24</v>
      </c>
      <c r="AA138" s="129">
        <v>25</v>
      </c>
      <c r="AB138" s="130">
        <v>26</v>
      </c>
      <c r="AC138" s="129">
        <v>28</v>
      </c>
      <c r="AD138" s="130">
        <v>29</v>
      </c>
      <c r="AE138" s="129">
        <v>28</v>
      </c>
      <c r="AF138" s="130">
        <v>29</v>
      </c>
      <c r="AG138" s="129">
        <v>30</v>
      </c>
      <c r="AH138" s="129">
        <v>32</v>
      </c>
      <c r="AI138" s="129">
        <v>33</v>
      </c>
      <c r="AJ138" s="129">
        <v>35</v>
      </c>
      <c r="AK138" s="129">
        <v>39</v>
      </c>
      <c r="AL138" s="129">
        <v>41</v>
      </c>
      <c r="AM138" s="129">
        <v>46</v>
      </c>
      <c r="AN138" s="129">
        <v>39</v>
      </c>
    </row>
    <row r="139" spans="1:40" s="7" customFormat="1" ht="12" customHeight="1" x14ac:dyDescent="0.2">
      <c r="A139" s="143" t="s">
        <v>270</v>
      </c>
      <c r="B139" s="144" t="s">
        <v>80</v>
      </c>
      <c r="C139" s="144" t="s">
        <v>286</v>
      </c>
      <c r="D139" s="145"/>
      <c r="E139" s="145"/>
      <c r="F139" s="144" t="s">
        <v>287</v>
      </c>
      <c r="G139" s="145"/>
      <c r="H139" s="145"/>
      <c r="I139" s="146"/>
      <c r="J139" s="143" t="s">
        <v>32</v>
      </c>
      <c r="K139" s="143" t="s">
        <v>24</v>
      </c>
      <c r="L139" s="134" t="s">
        <v>40</v>
      </c>
      <c r="M139" s="135" t="s">
        <v>40</v>
      </c>
      <c r="N139" s="136" t="s">
        <v>40</v>
      </c>
      <c r="O139" s="135" t="s">
        <v>40</v>
      </c>
      <c r="P139" s="136" t="s">
        <v>40</v>
      </c>
      <c r="Q139" s="135" t="s">
        <v>40</v>
      </c>
      <c r="R139" s="136" t="s">
        <v>40</v>
      </c>
      <c r="S139" s="135" t="s">
        <v>40</v>
      </c>
      <c r="T139" s="136" t="s">
        <v>40</v>
      </c>
      <c r="U139" s="135" t="s">
        <v>40</v>
      </c>
      <c r="V139" s="136" t="s">
        <v>40</v>
      </c>
      <c r="W139" s="135" t="s">
        <v>40</v>
      </c>
      <c r="X139" s="136" t="s">
        <v>40</v>
      </c>
      <c r="Y139" s="135" t="s">
        <v>40</v>
      </c>
      <c r="Z139" s="136" t="s">
        <v>40</v>
      </c>
      <c r="AA139" s="135">
        <v>13</v>
      </c>
      <c r="AB139" s="136">
        <v>85</v>
      </c>
      <c r="AC139" s="135">
        <v>90</v>
      </c>
      <c r="AD139" s="136">
        <v>100</v>
      </c>
      <c r="AE139" s="135">
        <v>107</v>
      </c>
      <c r="AF139" s="136">
        <v>128</v>
      </c>
      <c r="AG139" s="135">
        <v>145</v>
      </c>
      <c r="AH139" s="135">
        <v>153</v>
      </c>
      <c r="AI139" s="135">
        <v>152</v>
      </c>
      <c r="AJ139" s="135">
        <v>161</v>
      </c>
      <c r="AK139" s="135">
        <v>148</v>
      </c>
      <c r="AL139" s="135">
        <v>161</v>
      </c>
      <c r="AM139" s="135">
        <v>210</v>
      </c>
      <c r="AN139" s="135">
        <v>231</v>
      </c>
    </row>
    <row r="140" spans="1:40" s="7" customFormat="1" ht="12" customHeight="1" x14ac:dyDescent="0.2">
      <c r="A140" s="102" t="s">
        <v>270</v>
      </c>
      <c r="B140" s="103" t="s">
        <v>83</v>
      </c>
      <c r="C140" s="103" t="s">
        <v>288</v>
      </c>
      <c r="D140" s="106"/>
      <c r="E140" s="106"/>
      <c r="F140" s="103" t="s">
        <v>289</v>
      </c>
      <c r="G140" s="106"/>
      <c r="H140" s="106"/>
      <c r="I140" s="107"/>
      <c r="J140" s="102" t="s">
        <v>95</v>
      </c>
      <c r="K140" s="102" t="s">
        <v>24</v>
      </c>
      <c r="L140" s="108">
        <v>43</v>
      </c>
      <c r="M140" s="109">
        <v>18</v>
      </c>
      <c r="N140" s="110">
        <v>29</v>
      </c>
      <c r="O140" s="109">
        <v>32</v>
      </c>
      <c r="P140" s="110">
        <v>31</v>
      </c>
      <c r="Q140" s="109">
        <v>36</v>
      </c>
      <c r="R140" s="110">
        <v>45</v>
      </c>
      <c r="S140" s="109">
        <v>74</v>
      </c>
      <c r="T140" s="110">
        <v>28</v>
      </c>
      <c r="U140" s="109">
        <v>-19</v>
      </c>
      <c r="V140" s="110">
        <v>47</v>
      </c>
      <c r="W140" s="109">
        <v>-38</v>
      </c>
      <c r="X140" s="110">
        <v>149</v>
      </c>
      <c r="Y140" s="109">
        <v>95</v>
      </c>
      <c r="Z140" s="110">
        <v>47</v>
      </c>
      <c r="AA140" s="109">
        <v>14</v>
      </c>
      <c r="AB140" s="110">
        <v>16</v>
      </c>
      <c r="AC140" s="109">
        <v>36</v>
      </c>
      <c r="AD140" s="110">
        <v>80</v>
      </c>
      <c r="AE140" s="109">
        <v>142</v>
      </c>
      <c r="AF140" s="110">
        <v>80</v>
      </c>
      <c r="AG140" s="109">
        <v>39</v>
      </c>
      <c r="AH140" s="109">
        <v>135</v>
      </c>
      <c r="AI140" s="109">
        <v>92</v>
      </c>
      <c r="AJ140" s="109">
        <v>121</v>
      </c>
      <c r="AK140" s="109">
        <v>155</v>
      </c>
      <c r="AL140" s="109">
        <v>-15</v>
      </c>
      <c r="AM140" s="109">
        <v>161</v>
      </c>
      <c r="AN140" s="109">
        <v>172</v>
      </c>
    </row>
    <row r="141" spans="1:40" s="7" customFormat="1" ht="12" customHeight="1" x14ac:dyDescent="0.2">
      <c r="A141" s="118" t="s">
        <v>290</v>
      </c>
      <c r="B141" s="119" t="s">
        <v>22</v>
      </c>
      <c r="C141" s="119"/>
      <c r="D141" s="120"/>
      <c r="E141" s="120"/>
      <c r="F141" s="119" t="s">
        <v>291</v>
      </c>
      <c r="G141" s="120"/>
      <c r="H141" s="120"/>
      <c r="I141" s="121"/>
      <c r="J141" s="118" t="s">
        <v>24</v>
      </c>
      <c r="K141" s="118" t="s">
        <v>24</v>
      </c>
      <c r="L141" s="140">
        <v>1051</v>
      </c>
      <c r="M141" s="141">
        <v>1156</v>
      </c>
      <c r="N141" s="142">
        <v>1237</v>
      </c>
      <c r="O141" s="141">
        <v>1392</v>
      </c>
      <c r="P141" s="142">
        <v>1511</v>
      </c>
      <c r="Q141" s="141">
        <v>1695</v>
      </c>
      <c r="R141" s="142">
        <v>1511</v>
      </c>
      <c r="S141" s="141">
        <v>1897</v>
      </c>
      <c r="T141" s="142">
        <v>1679</v>
      </c>
      <c r="U141" s="141">
        <v>1727</v>
      </c>
      <c r="V141" s="142">
        <v>1929</v>
      </c>
      <c r="W141" s="141">
        <v>2068</v>
      </c>
      <c r="X141" s="142">
        <v>2120</v>
      </c>
      <c r="Y141" s="141">
        <v>2077</v>
      </c>
      <c r="Z141" s="142">
        <v>2086</v>
      </c>
      <c r="AA141" s="141">
        <v>1945</v>
      </c>
      <c r="AB141" s="142">
        <v>1761</v>
      </c>
      <c r="AC141" s="141">
        <v>1602</v>
      </c>
      <c r="AD141" s="142">
        <v>1921</v>
      </c>
      <c r="AE141" s="141">
        <v>1675</v>
      </c>
      <c r="AF141" s="142">
        <v>1773</v>
      </c>
      <c r="AG141" s="141">
        <v>2004</v>
      </c>
      <c r="AH141" s="141">
        <v>2006</v>
      </c>
      <c r="AI141" s="141">
        <v>1888</v>
      </c>
      <c r="AJ141" s="141">
        <v>1957</v>
      </c>
      <c r="AK141" s="141">
        <v>2284</v>
      </c>
      <c r="AL141" s="141">
        <v>2699</v>
      </c>
      <c r="AM141" s="141">
        <v>2789</v>
      </c>
      <c r="AN141" s="141">
        <v>3134</v>
      </c>
    </row>
    <row r="142" spans="1:40" s="7" customFormat="1" ht="12" customHeight="1" x14ac:dyDescent="0.2">
      <c r="A142" s="111" t="s">
        <v>292</v>
      </c>
      <c r="B142" s="112" t="s">
        <v>22</v>
      </c>
      <c r="C142" s="112"/>
      <c r="D142" s="113"/>
      <c r="E142" s="113"/>
      <c r="F142" s="112" t="s">
        <v>293</v>
      </c>
      <c r="G142" s="113"/>
      <c r="H142" s="113"/>
      <c r="I142" s="114"/>
      <c r="J142" s="111" t="s">
        <v>24</v>
      </c>
      <c r="K142" s="111" t="s">
        <v>24</v>
      </c>
      <c r="L142" s="115">
        <v>773</v>
      </c>
      <c r="M142" s="116">
        <v>885</v>
      </c>
      <c r="N142" s="117">
        <v>946</v>
      </c>
      <c r="O142" s="116">
        <v>1120</v>
      </c>
      <c r="P142" s="117">
        <v>1291</v>
      </c>
      <c r="Q142" s="116">
        <v>1483</v>
      </c>
      <c r="R142" s="117">
        <v>1307</v>
      </c>
      <c r="S142" s="116">
        <v>1695</v>
      </c>
      <c r="T142" s="117">
        <v>1460</v>
      </c>
      <c r="U142" s="116">
        <v>1512</v>
      </c>
      <c r="V142" s="117">
        <v>1709</v>
      </c>
      <c r="W142" s="116">
        <v>1810</v>
      </c>
      <c r="X142" s="117">
        <v>1877</v>
      </c>
      <c r="Y142" s="116">
        <v>1795</v>
      </c>
      <c r="Z142" s="117">
        <v>1813</v>
      </c>
      <c r="AA142" s="116">
        <v>1721</v>
      </c>
      <c r="AB142" s="117">
        <v>1536</v>
      </c>
      <c r="AC142" s="116">
        <v>1382</v>
      </c>
      <c r="AD142" s="117">
        <v>1730</v>
      </c>
      <c r="AE142" s="116">
        <v>1525</v>
      </c>
      <c r="AF142" s="117">
        <v>1614</v>
      </c>
      <c r="AG142" s="116">
        <v>1845</v>
      </c>
      <c r="AH142" s="116">
        <v>1841</v>
      </c>
      <c r="AI142" s="116">
        <v>1731</v>
      </c>
      <c r="AJ142" s="116">
        <v>1777</v>
      </c>
      <c r="AK142" s="116">
        <v>2081</v>
      </c>
      <c r="AL142" s="116">
        <v>2496</v>
      </c>
      <c r="AM142" s="116">
        <v>2614</v>
      </c>
      <c r="AN142" s="116">
        <v>3003</v>
      </c>
    </row>
    <row r="143" spans="1:40" s="7" customFormat="1" ht="12" customHeight="1" x14ac:dyDescent="0.2">
      <c r="A143" s="124" t="s">
        <v>292</v>
      </c>
      <c r="B143" s="125" t="s">
        <v>29</v>
      </c>
      <c r="C143" s="125" t="s">
        <v>294</v>
      </c>
      <c r="D143" s="126"/>
      <c r="E143" s="126"/>
      <c r="F143" s="125" t="s">
        <v>295</v>
      </c>
      <c r="G143" s="126"/>
      <c r="H143" s="126"/>
      <c r="I143" s="127"/>
      <c r="J143" s="124" t="s">
        <v>95</v>
      </c>
      <c r="K143" s="124" t="s">
        <v>96</v>
      </c>
      <c r="L143" s="128">
        <v>773</v>
      </c>
      <c r="M143" s="129">
        <v>885</v>
      </c>
      <c r="N143" s="130">
        <v>946</v>
      </c>
      <c r="O143" s="129">
        <v>1120</v>
      </c>
      <c r="P143" s="130">
        <v>1291</v>
      </c>
      <c r="Q143" s="129">
        <v>1483</v>
      </c>
      <c r="R143" s="130">
        <v>1307</v>
      </c>
      <c r="S143" s="129">
        <v>1695</v>
      </c>
      <c r="T143" s="130">
        <v>1460</v>
      </c>
      <c r="U143" s="129">
        <v>1512</v>
      </c>
      <c r="V143" s="130">
        <v>1709</v>
      </c>
      <c r="W143" s="129">
        <v>1810</v>
      </c>
      <c r="X143" s="130">
        <v>1877</v>
      </c>
      <c r="Y143" s="129">
        <v>1795</v>
      </c>
      <c r="Z143" s="130">
        <v>1813</v>
      </c>
      <c r="AA143" s="129">
        <v>1721</v>
      </c>
      <c r="AB143" s="130">
        <v>1536</v>
      </c>
      <c r="AC143" s="129">
        <v>1382</v>
      </c>
      <c r="AD143" s="130">
        <v>1730</v>
      </c>
      <c r="AE143" s="129">
        <v>1525</v>
      </c>
      <c r="AF143" s="130">
        <v>1614</v>
      </c>
      <c r="AG143" s="129">
        <v>1845</v>
      </c>
      <c r="AH143" s="129">
        <v>1841</v>
      </c>
      <c r="AI143" s="129">
        <v>1731</v>
      </c>
      <c r="AJ143" s="129">
        <v>1777</v>
      </c>
      <c r="AK143" s="129">
        <v>2081</v>
      </c>
      <c r="AL143" s="129">
        <v>2496</v>
      </c>
      <c r="AM143" s="129">
        <v>2614</v>
      </c>
      <c r="AN143" s="129">
        <v>3003</v>
      </c>
    </row>
    <row r="144" spans="1:40" s="7" customFormat="1" ht="12" customHeight="1" x14ac:dyDescent="0.2">
      <c r="A144" s="111" t="s">
        <v>296</v>
      </c>
      <c r="B144" s="112" t="s">
        <v>22</v>
      </c>
      <c r="C144" s="112"/>
      <c r="D144" s="113"/>
      <c r="E144" s="113"/>
      <c r="F144" s="112" t="s">
        <v>297</v>
      </c>
      <c r="G144" s="113"/>
      <c r="H144" s="113"/>
      <c r="I144" s="114"/>
      <c r="J144" s="111" t="s">
        <v>24</v>
      </c>
      <c r="K144" s="111" t="s">
        <v>24</v>
      </c>
      <c r="L144" s="115" t="s">
        <v>40</v>
      </c>
      <c r="M144" s="116" t="s">
        <v>40</v>
      </c>
      <c r="N144" s="117" t="s">
        <v>40</v>
      </c>
      <c r="O144" s="116" t="s">
        <v>40</v>
      </c>
      <c r="P144" s="117" t="s">
        <v>40</v>
      </c>
      <c r="Q144" s="116" t="s">
        <v>40</v>
      </c>
      <c r="R144" s="117" t="s">
        <v>40</v>
      </c>
      <c r="S144" s="116" t="s">
        <v>40</v>
      </c>
      <c r="T144" s="117" t="s">
        <v>40</v>
      </c>
      <c r="U144" s="116" t="s">
        <v>40</v>
      </c>
      <c r="V144" s="117" t="s">
        <v>40</v>
      </c>
      <c r="W144" s="116" t="s">
        <v>40</v>
      </c>
      <c r="X144" s="117" t="s">
        <v>40</v>
      </c>
      <c r="Y144" s="116" t="s">
        <v>40</v>
      </c>
      <c r="Z144" s="117" t="s">
        <v>40</v>
      </c>
      <c r="AA144" s="116" t="s">
        <v>40</v>
      </c>
      <c r="AB144" s="117" t="s">
        <v>40</v>
      </c>
      <c r="AC144" s="116" t="s">
        <v>40</v>
      </c>
      <c r="AD144" s="117" t="s">
        <v>40</v>
      </c>
      <c r="AE144" s="116" t="s">
        <v>40</v>
      </c>
      <c r="AF144" s="117" t="s">
        <v>40</v>
      </c>
      <c r="AG144" s="116" t="s">
        <v>40</v>
      </c>
      <c r="AH144" s="116" t="s">
        <v>40</v>
      </c>
      <c r="AI144" s="116" t="s">
        <v>40</v>
      </c>
      <c r="AJ144" s="116" t="s">
        <v>40</v>
      </c>
      <c r="AK144" s="116" t="s">
        <v>40</v>
      </c>
      <c r="AL144" s="116" t="s">
        <v>40</v>
      </c>
      <c r="AM144" s="116" t="s">
        <v>40</v>
      </c>
      <c r="AN144" s="116" t="s">
        <v>40</v>
      </c>
    </row>
    <row r="145" spans="1:40" s="7" customFormat="1" ht="12" customHeight="1" x14ac:dyDescent="0.2">
      <c r="A145" s="111" t="s">
        <v>298</v>
      </c>
      <c r="B145" s="112" t="s">
        <v>22</v>
      </c>
      <c r="C145" s="112"/>
      <c r="D145" s="113"/>
      <c r="E145" s="113"/>
      <c r="F145" s="112" t="s">
        <v>299</v>
      </c>
      <c r="G145" s="113"/>
      <c r="H145" s="113"/>
      <c r="I145" s="114"/>
      <c r="J145" s="111" t="s">
        <v>24</v>
      </c>
      <c r="K145" s="111" t="s">
        <v>24</v>
      </c>
      <c r="L145" s="115">
        <v>278</v>
      </c>
      <c r="M145" s="116">
        <v>271</v>
      </c>
      <c r="N145" s="116">
        <v>291</v>
      </c>
      <c r="O145" s="116">
        <v>272</v>
      </c>
      <c r="P145" s="116">
        <v>220</v>
      </c>
      <c r="Q145" s="116">
        <v>212</v>
      </c>
      <c r="R145" s="116">
        <v>204</v>
      </c>
      <c r="S145" s="116">
        <v>202</v>
      </c>
      <c r="T145" s="116">
        <v>219</v>
      </c>
      <c r="U145" s="116">
        <v>215</v>
      </c>
      <c r="V145" s="116">
        <v>220</v>
      </c>
      <c r="W145" s="116">
        <v>258</v>
      </c>
      <c r="X145" s="116">
        <v>243</v>
      </c>
      <c r="Y145" s="116">
        <v>282</v>
      </c>
      <c r="Z145" s="116">
        <v>273</v>
      </c>
      <c r="AA145" s="116">
        <v>224</v>
      </c>
      <c r="AB145" s="116">
        <v>225</v>
      </c>
      <c r="AC145" s="116">
        <v>220</v>
      </c>
      <c r="AD145" s="116">
        <v>191</v>
      </c>
      <c r="AE145" s="116">
        <v>150</v>
      </c>
      <c r="AF145" s="116">
        <v>159</v>
      </c>
      <c r="AG145" s="116">
        <v>159</v>
      </c>
      <c r="AH145" s="116">
        <v>165</v>
      </c>
      <c r="AI145" s="116">
        <v>157</v>
      </c>
      <c r="AJ145" s="116">
        <v>180</v>
      </c>
      <c r="AK145" s="116">
        <v>203</v>
      </c>
      <c r="AL145" s="116">
        <v>203</v>
      </c>
      <c r="AM145" s="116">
        <v>175</v>
      </c>
      <c r="AN145" s="116">
        <v>131</v>
      </c>
    </row>
    <row r="146" spans="1:40" s="7" customFormat="1" ht="12" customHeight="1" x14ac:dyDescent="0.2">
      <c r="A146" s="124" t="s">
        <v>298</v>
      </c>
      <c r="B146" s="126" t="s">
        <v>29</v>
      </c>
      <c r="C146" s="125" t="s">
        <v>300</v>
      </c>
      <c r="D146" s="126"/>
      <c r="E146" s="126"/>
      <c r="F146" s="125" t="s">
        <v>301</v>
      </c>
      <c r="G146" s="126"/>
      <c r="H146" s="126"/>
      <c r="I146" s="127"/>
      <c r="J146" s="124" t="s">
        <v>95</v>
      </c>
      <c r="K146" s="124" t="s">
        <v>24</v>
      </c>
      <c r="L146" s="128">
        <v>8</v>
      </c>
      <c r="M146" s="129">
        <v>4</v>
      </c>
      <c r="N146" s="130">
        <v>5</v>
      </c>
      <c r="O146" s="129">
        <v>6</v>
      </c>
      <c r="P146" s="130">
        <v>7</v>
      </c>
      <c r="Q146" s="129">
        <v>4</v>
      </c>
      <c r="R146" s="130">
        <v>4</v>
      </c>
      <c r="S146" s="129">
        <v>3</v>
      </c>
      <c r="T146" s="130">
        <v>4</v>
      </c>
      <c r="U146" s="129">
        <v>4</v>
      </c>
      <c r="V146" s="130">
        <v>4</v>
      </c>
      <c r="W146" s="129">
        <v>7</v>
      </c>
      <c r="X146" s="130">
        <v>5</v>
      </c>
      <c r="Y146" s="129">
        <v>1</v>
      </c>
      <c r="Z146" s="130">
        <v>2</v>
      </c>
      <c r="AA146" s="129">
        <v>-4</v>
      </c>
      <c r="AB146" s="130">
        <v>2</v>
      </c>
      <c r="AC146" s="129">
        <v>1</v>
      </c>
      <c r="AD146" s="130">
        <v>1</v>
      </c>
      <c r="AE146" s="129">
        <v>0</v>
      </c>
      <c r="AF146" s="130">
        <v>0</v>
      </c>
      <c r="AG146" s="129">
        <v>1</v>
      </c>
      <c r="AH146" s="129">
        <v>0</v>
      </c>
      <c r="AI146" s="129">
        <v>0</v>
      </c>
      <c r="AJ146" s="129">
        <v>0</v>
      </c>
      <c r="AK146" s="129">
        <v>0</v>
      </c>
      <c r="AL146" s="129">
        <v>0</v>
      </c>
      <c r="AM146" s="129">
        <v>0</v>
      </c>
      <c r="AN146" s="129">
        <v>0</v>
      </c>
    </row>
    <row r="147" spans="1:40" s="7" customFormat="1" ht="12" customHeight="1" x14ac:dyDescent="0.2">
      <c r="A147" s="124" t="s">
        <v>298</v>
      </c>
      <c r="B147" s="126" t="s">
        <v>60</v>
      </c>
      <c r="C147" s="125" t="s">
        <v>302</v>
      </c>
      <c r="D147" s="126"/>
      <c r="E147" s="126"/>
      <c r="F147" s="125" t="s">
        <v>303</v>
      </c>
      <c r="G147" s="126"/>
      <c r="H147" s="126"/>
      <c r="I147" s="127"/>
      <c r="J147" s="124" t="s">
        <v>95</v>
      </c>
      <c r="K147" s="124" t="s">
        <v>96</v>
      </c>
      <c r="L147" s="128">
        <v>270</v>
      </c>
      <c r="M147" s="129">
        <v>267</v>
      </c>
      <c r="N147" s="130">
        <v>286</v>
      </c>
      <c r="O147" s="129">
        <v>266</v>
      </c>
      <c r="P147" s="130">
        <v>213</v>
      </c>
      <c r="Q147" s="129">
        <v>208</v>
      </c>
      <c r="R147" s="130">
        <v>200</v>
      </c>
      <c r="S147" s="129">
        <v>199</v>
      </c>
      <c r="T147" s="130">
        <v>215</v>
      </c>
      <c r="U147" s="129">
        <v>211</v>
      </c>
      <c r="V147" s="130">
        <v>216</v>
      </c>
      <c r="W147" s="129">
        <v>251</v>
      </c>
      <c r="X147" s="130">
        <v>238</v>
      </c>
      <c r="Y147" s="129">
        <v>281</v>
      </c>
      <c r="Z147" s="130">
        <v>271</v>
      </c>
      <c r="AA147" s="129">
        <v>228</v>
      </c>
      <c r="AB147" s="130">
        <v>223</v>
      </c>
      <c r="AC147" s="129">
        <v>219</v>
      </c>
      <c r="AD147" s="130">
        <v>190</v>
      </c>
      <c r="AE147" s="129">
        <v>150</v>
      </c>
      <c r="AF147" s="130">
        <v>159</v>
      </c>
      <c r="AG147" s="129">
        <v>158</v>
      </c>
      <c r="AH147" s="129">
        <v>165</v>
      </c>
      <c r="AI147" s="129">
        <v>157</v>
      </c>
      <c r="AJ147" s="129">
        <v>180</v>
      </c>
      <c r="AK147" s="129">
        <v>203</v>
      </c>
      <c r="AL147" s="129">
        <v>203</v>
      </c>
      <c r="AM147" s="129">
        <v>175</v>
      </c>
      <c r="AN147" s="129">
        <v>131</v>
      </c>
    </row>
    <row r="148" spans="1:40" s="7" customFormat="1" ht="12" customHeight="1" x14ac:dyDescent="0.2">
      <c r="A148" s="147" t="s">
        <v>304</v>
      </c>
      <c r="B148" s="148" t="s">
        <v>22</v>
      </c>
      <c r="C148" s="148"/>
      <c r="D148" s="149"/>
      <c r="E148" s="149"/>
      <c r="F148" s="148" t="s">
        <v>305</v>
      </c>
      <c r="G148" s="149"/>
      <c r="H148" s="149"/>
      <c r="I148" s="150"/>
      <c r="J148" s="147" t="s">
        <v>24</v>
      </c>
      <c r="K148" s="147" t="s">
        <v>24</v>
      </c>
      <c r="L148" s="151">
        <v>74441</v>
      </c>
      <c r="M148" s="152">
        <v>80103</v>
      </c>
      <c r="N148" s="153">
        <v>83811</v>
      </c>
      <c r="O148" s="152">
        <v>88465</v>
      </c>
      <c r="P148" s="153">
        <v>95989</v>
      </c>
      <c r="Q148" s="152">
        <v>102002</v>
      </c>
      <c r="R148" s="153">
        <v>109113</v>
      </c>
      <c r="S148" s="152">
        <v>113914</v>
      </c>
      <c r="T148" s="153">
        <v>111829</v>
      </c>
      <c r="U148" s="152">
        <v>117227</v>
      </c>
      <c r="V148" s="153">
        <v>125055</v>
      </c>
      <c r="W148" s="152">
        <v>132824</v>
      </c>
      <c r="X148" s="153">
        <v>141761</v>
      </c>
      <c r="Y148" s="152">
        <v>151338</v>
      </c>
      <c r="Z148" s="153">
        <v>141096</v>
      </c>
      <c r="AA148" s="152">
        <v>144145</v>
      </c>
      <c r="AB148" s="153">
        <v>146437</v>
      </c>
      <c r="AC148" s="152">
        <v>144789</v>
      </c>
      <c r="AD148" s="153">
        <v>148006</v>
      </c>
      <c r="AE148" s="152">
        <v>158036</v>
      </c>
      <c r="AF148" s="153">
        <v>165045</v>
      </c>
      <c r="AG148" s="152">
        <v>173754</v>
      </c>
      <c r="AH148" s="152">
        <v>186283</v>
      </c>
      <c r="AI148" s="152">
        <v>194329</v>
      </c>
      <c r="AJ148" s="152">
        <v>209907</v>
      </c>
      <c r="AK148" s="152">
        <v>209825</v>
      </c>
      <c r="AL148" s="152">
        <v>232232</v>
      </c>
      <c r="AM148" s="152">
        <v>254604</v>
      </c>
      <c r="AN148" s="152">
        <v>282508</v>
      </c>
    </row>
    <row r="149" spans="1:40" s="7" customFormat="1" ht="12" customHeight="1" x14ac:dyDescent="0.2">
      <c r="A149" s="118" t="s">
        <v>306</v>
      </c>
      <c r="B149" s="119" t="s">
        <v>22</v>
      </c>
      <c r="C149" s="154"/>
      <c r="D149" s="155"/>
      <c r="E149" s="155"/>
      <c r="F149" s="119" t="s">
        <v>307</v>
      </c>
      <c r="G149" s="120"/>
      <c r="H149" s="120"/>
      <c r="I149" s="121"/>
      <c r="J149" s="118" t="s">
        <v>24</v>
      </c>
      <c r="K149" s="118" t="s">
        <v>24</v>
      </c>
      <c r="L149" s="140">
        <v>53855</v>
      </c>
      <c r="M149" s="141">
        <v>54172</v>
      </c>
      <c r="N149" s="142">
        <v>57016</v>
      </c>
      <c r="O149" s="141">
        <v>60520</v>
      </c>
      <c r="P149" s="142">
        <v>66234</v>
      </c>
      <c r="Q149" s="141">
        <v>70661</v>
      </c>
      <c r="R149" s="142">
        <v>69502</v>
      </c>
      <c r="S149" s="141">
        <v>69413</v>
      </c>
      <c r="T149" s="142">
        <v>74864</v>
      </c>
      <c r="U149" s="141">
        <v>75637</v>
      </c>
      <c r="V149" s="142">
        <v>76714</v>
      </c>
      <c r="W149" s="141">
        <v>85412</v>
      </c>
      <c r="X149" s="142">
        <v>85988</v>
      </c>
      <c r="Y149" s="141">
        <v>89891</v>
      </c>
      <c r="Z149" s="142">
        <v>87417</v>
      </c>
      <c r="AA149" s="141">
        <v>92061</v>
      </c>
      <c r="AB149" s="142">
        <v>93512</v>
      </c>
      <c r="AC149" s="141">
        <v>96647</v>
      </c>
      <c r="AD149" s="142">
        <v>100170</v>
      </c>
      <c r="AE149" s="141">
        <v>100772</v>
      </c>
      <c r="AF149" s="142">
        <v>99778</v>
      </c>
      <c r="AG149" s="141">
        <v>107929</v>
      </c>
      <c r="AH149" s="141">
        <v>108866</v>
      </c>
      <c r="AI149" s="141">
        <v>115580</v>
      </c>
      <c r="AJ149" s="141">
        <v>118959</v>
      </c>
      <c r="AK149" s="141">
        <v>118614</v>
      </c>
      <c r="AL149" s="141">
        <v>121366</v>
      </c>
      <c r="AM149" s="141">
        <v>129683</v>
      </c>
      <c r="AN149" s="141">
        <v>134641</v>
      </c>
    </row>
    <row r="150" spans="1:40" s="7" customFormat="1" ht="12" customHeight="1" x14ac:dyDescent="0.2">
      <c r="A150" s="111" t="s">
        <v>308</v>
      </c>
      <c r="B150" s="112" t="s">
        <v>22</v>
      </c>
      <c r="C150" s="156"/>
      <c r="D150" s="157"/>
      <c r="E150" s="157"/>
      <c r="F150" s="112" t="s">
        <v>309</v>
      </c>
      <c r="G150" s="113"/>
      <c r="H150" s="113"/>
      <c r="I150" s="114"/>
      <c r="J150" s="111" t="s">
        <v>24</v>
      </c>
      <c r="K150" s="111" t="s">
        <v>24</v>
      </c>
      <c r="L150" s="115">
        <v>5941</v>
      </c>
      <c r="M150" s="116">
        <v>6124</v>
      </c>
      <c r="N150" s="117">
        <v>5987</v>
      </c>
      <c r="O150" s="116">
        <v>16358</v>
      </c>
      <c r="P150" s="117">
        <v>17152</v>
      </c>
      <c r="Q150" s="116">
        <v>18671</v>
      </c>
      <c r="R150" s="117">
        <v>19444</v>
      </c>
      <c r="S150" s="116">
        <v>20225</v>
      </c>
      <c r="T150" s="117">
        <v>20629</v>
      </c>
      <c r="U150" s="116">
        <v>21232</v>
      </c>
      <c r="V150" s="117">
        <v>20595</v>
      </c>
      <c r="W150" s="116">
        <v>24686</v>
      </c>
      <c r="X150" s="117">
        <v>25898</v>
      </c>
      <c r="Y150" s="116">
        <v>28413</v>
      </c>
      <c r="Z150" s="117">
        <v>28242</v>
      </c>
      <c r="AA150" s="116">
        <v>29327</v>
      </c>
      <c r="AB150" s="117">
        <v>30264</v>
      </c>
      <c r="AC150" s="116">
        <v>32642</v>
      </c>
      <c r="AD150" s="117">
        <v>31616</v>
      </c>
      <c r="AE150" s="116">
        <v>34996</v>
      </c>
      <c r="AF150" s="117">
        <v>34614</v>
      </c>
      <c r="AG150" s="116">
        <v>36595</v>
      </c>
      <c r="AH150" s="116">
        <v>37720</v>
      </c>
      <c r="AI150" s="116">
        <v>40702</v>
      </c>
      <c r="AJ150" s="116">
        <v>43693</v>
      </c>
      <c r="AK150" s="116">
        <v>44135</v>
      </c>
      <c r="AL150" s="116">
        <v>45071</v>
      </c>
      <c r="AM150" s="116">
        <v>49303</v>
      </c>
      <c r="AN150" s="116">
        <v>53538</v>
      </c>
    </row>
    <row r="151" spans="1:40" s="7" customFormat="1" ht="12" customHeight="1" x14ac:dyDescent="0.2">
      <c r="A151" s="124" t="s">
        <v>308</v>
      </c>
      <c r="B151" s="125" t="s">
        <v>29</v>
      </c>
      <c r="C151" s="125" t="s">
        <v>310</v>
      </c>
      <c r="D151" s="126"/>
      <c r="E151" s="126"/>
      <c r="F151" s="125" t="s">
        <v>311</v>
      </c>
      <c r="G151" s="126"/>
      <c r="H151" s="126"/>
      <c r="I151" s="127"/>
      <c r="J151" s="139" t="s">
        <v>24</v>
      </c>
      <c r="K151" s="124" t="s">
        <v>24</v>
      </c>
      <c r="L151" s="128">
        <v>-53</v>
      </c>
      <c r="M151" s="129">
        <v>-36</v>
      </c>
      <c r="N151" s="130">
        <v>0</v>
      </c>
      <c r="O151" s="129">
        <v>0</v>
      </c>
      <c r="P151" s="130">
        <v>0</v>
      </c>
      <c r="Q151" s="129">
        <v>0</v>
      </c>
      <c r="R151" s="130">
        <v>0</v>
      </c>
      <c r="S151" s="129" t="s">
        <v>40</v>
      </c>
      <c r="T151" s="130" t="s">
        <v>40</v>
      </c>
      <c r="U151" s="129" t="s">
        <v>40</v>
      </c>
      <c r="V151" s="130" t="s">
        <v>40</v>
      </c>
      <c r="W151" s="129" t="s">
        <v>40</v>
      </c>
      <c r="X151" s="130" t="s">
        <v>40</v>
      </c>
      <c r="Y151" s="129" t="s">
        <v>40</v>
      </c>
      <c r="Z151" s="130" t="s">
        <v>40</v>
      </c>
      <c r="AA151" s="129" t="s">
        <v>40</v>
      </c>
      <c r="AB151" s="130" t="s">
        <v>40</v>
      </c>
      <c r="AC151" s="129" t="s">
        <v>40</v>
      </c>
      <c r="AD151" s="130" t="s">
        <v>40</v>
      </c>
      <c r="AE151" s="129" t="s">
        <v>40</v>
      </c>
      <c r="AF151" s="130" t="s">
        <v>40</v>
      </c>
      <c r="AG151" s="129" t="s">
        <v>40</v>
      </c>
      <c r="AH151" s="129" t="s">
        <v>40</v>
      </c>
      <c r="AI151" s="129" t="s">
        <v>40</v>
      </c>
      <c r="AJ151" s="129" t="s">
        <v>40</v>
      </c>
      <c r="AK151" s="129" t="s">
        <v>40</v>
      </c>
      <c r="AL151" s="129" t="s">
        <v>40</v>
      </c>
      <c r="AM151" s="129" t="s">
        <v>40</v>
      </c>
      <c r="AN151" s="129" t="s">
        <v>40</v>
      </c>
    </row>
    <row r="152" spans="1:40" s="7" customFormat="1" ht="12" customHeight="1" x14ac:dyDescent="0.2">
      <c r="A152" s="124" t="s">
        <v>308</v>
      </c>
      <c r="B152" s="125" t="s">
        <v>60</v>
      </c>
      <c r="C152" s="125" t="s">
        <v>312</v>
      </c>
      <c r="D152" s="126"/>
      <c r="E152" s="126"/>
      <c r="F152" s="125" t="s">
        <v>313</v>
      </c>
      <c r="G152" s="126"/>
      <c r="H152" s="126"/>
      <c r="I152" s="127"/>
      <c r="J152" s="139" t="s">
        <v>24</v>
      </c>
      <c r="K152" s="124" t="s">
        <v>24</v>
      </c>
      <c r="L152" s="128">
        <v>2783</v>
      </c>
      <c r="M152" s="129">
        <v>3304</v>
      </c>
      <c r="N152" s="130">
        <v>3452</v>
      </c>
      <c r="O152" s="129">
        <v>4129</v>
      </c>
      <c r="P152" s="130">
        <v>4265</v>
      </c>
      <c r="Q152" s="129">
        <v>4891</v>
      </c>
      <c r="R152" s="130">
        <v>4927</v>
      </c>
      <c r="S152" s="129">
        <v>4803</v>
      </c>
      <c r="T152" s="130">
        <v>5563</v>
      </c>
      <c r="U152" s="129">
        <v>5480</v>
      </c>
      <c r="V152" s="130">
        <v>5444</v>
      </c>
      <c r="W152" s="129" t="s">
        <v>40</v>
      </c>
      <c r="X152" s="130" t="s">
        <v>40</v>
      </c>
      <c r="Y152" s="129" t="s">
        <v>40</v>
      </c>
      <c r="Z152" s="130" t="s">
        <v>40</v>
      </c>
      <c r="AA152" s="129" t="s">
        <v>40</v>
      </c>
      <c r="AB152" s="130" t="s">
        <v>40</v>
      </c>
      <c r="AC152" s="129" t="s">
        <v>40</v>
      </c>
      <c r="AD152" s="130" t="s">
        <v>40</v>
      </c>
      <c r="AE152" s="129" t="s">
        <v>40</v>
      </c>
      <c r="AF152" s="130" t="s">
        <v>40</v>
      </c>
      <c r="AG152" s="129" t="s">
        <v>40</v>
      </c>
      <c r="AH152" s="129" t="s">
        <v>40</v>
      </c>
      <c r="AI152" s="129" t="s">
        <v>40</v>
      </c>
      <c r="AJ152" s="129" t="s">
        <v>40</v>
      </c>
      <c r="AK152" s="129" t="s">
        <v>40</v>
      </c>
      <c r="AL152" s="129" t="s">
        <v>40</v>
      </c>
      <c r="AM152" s="129" t="s">
        <v>40</v>
      </c>
      <c r="AN152" s="129" t="s">
        <v>40</v>
      </c>
    </row>
    <row r="153" spans="1:40" s="7" customFormat="1" ht="12" customHeight="1" x14ac:dyDescent="0.2">
      <c r="A153" s="124" t="s">
        <v>308</v>
      </c>
      <c r="B153" s="125" t="s">
        <v>63</v>
      </c>
      <c r="C153" s="125" t="s">
        <v>314</v>
      </c>
      <c r="D153" s="126"/>
      <c r="E153" s="126"/>
      <c r="F153" s="125" t="s">
        <v>315</v>
      </c>
      <c r="G153" s="126"/>
      <c r="H153" s="126"/>
      <c r="I153" s="127"/>
      <c r="J153" s="139" t="s">
        <v>24</v>
      </c>
      <c r="K153" s="124" t="s">
        <v>24</v>
      </c>
      <c r="L153" s="128">
        <v>0</v>
      </c>
      <c r="M153" s="129">
        <v>-2</v>
      </c>
      <c r="N153" s="130">
        <v>0</v>
      </c>
      <c r="O153" s="129">
        <v>9266</v>
      </c>
      <c r="P153" s="130">
        <v>9165</v>
      </c>
      <c r="Q153" s="129">
        <v>8746</v>
      </c>
      <c r="R153" s="130">
        <v>9148</v>
      </c>
      <c r="S153" s="129">
        <v>9295</v>
      </c>
      <c r="T153" s="130">
        <v>8107</v>
      </c>
      <c r="U153" s="129">
        <v>8493</v>
      </c>
      <c r="V153" s="130">
        <v>8813</v>
      </c>
      <c r="W153" s="129">
        <v>9086</v>
      </c>
      <c r="X153" s="130">
        <v>9030</v>
      </c>
      <c r="Y153" s="129">
        <v>10010</v>
      </c>
      <c r="Z153" s="130">
        <v>10708</v>
      </c>
      <c r="AA153" s="129">
        <v>10676</v>
      </c>
      <c r="AB153" s="130">
        <v>9773</v>
      </c>
      <c r="AC153" s="129">
        <v>9894</v>
      </c>
      <c r="AD153" s="130">
        <v>7785</v>
      </c>
      <c r="AE153" s="129">
        <v>9691</v>
      </c>
      <c r="AF153" s="130">
        <v>10579</v>
      </c>
      <c r="AG153" s="129">
        <v>12241</v>
      </c>
      <c r="AH153" s="129">
        <v>13185</v>
      </c>
      <c r="AI153" s="129">
        <v>14114</v>
      </c>
      <c r="AJ153" s="129">
        <v>15267</v>
      </c>
      <c r="AK153" s="129">
        <v>16190</v>
      </c>
      <c r="AL153" s="129">
        <v>17843</v>
      </c>
      <c r="AM153" s="129">
        <v>18281</v>
      </c>
      <c r="AN153" s="129">
        <v>20321</v>
      </c>
    </row>
    <row r="154" spans="1:40" s="7" customFormat="1" ht="12" customHeight="1" x14ac:dyDescent="0.2">
      <c r="A154" s="124" t="s">
        <v>308</v>
      </c>
      <c r="B154" s="125" t="s">
        <v>67</v>
      </c>
      <c r="C154" s="125" t="s">
        <v>316</v>
      </c>
      <c r="D154" s="126"/>
      <c r="E154" s="126"/>
      <c r="F154" s="125" t="s">
        <v>317</v>
      </c>
      <c r="G154" s="126"/>
      <c r="H154" s="126"/>
      <c r="I154" s="127"/>
      <c r="J154" s="139" t="s">
        <v>24</v>
      </c>
      <c r="K154" s="124" t="s">
        <v>24</v>
      </c>
      <c r="L154" s="128" t="s">
        <v>40</v>
      </c>
      <c r="M154" s="129" t="s">
        <v>40</v>
      </c>
      <c r="N154" s="130" t="s">
        <v>40</v>
      </c>
      <c r="O154" s="129">
        <v>326</v>
      </c>
      <c r="P154" s="130">
        <v>1009</v>
      </c>
      <c r="Q154" s="129">
        <v>1946</v>
      </c>
      <c r="R154" s="130">
        <v>2219</v>
      </c>
      <c r="S154" s="129">
        <v>2947</v>
      </c>
      <c r="T154" s="130">
        <v>3557</v>
      </c>
      <c r="U154" s="129">
        <v>3534</v>
      </c>
      <c r="V154" s="130">
        <v>2154</v>
      </c>
      <c r="W154" s="129">
        <v>1280</v>
      </c>
      <c r="X154" s="130">
        <v>669</v>
      </c>
      <c r="Y154" s="129">
        <v>278</v>
      </c>
      <c r="Z154" s="130">
        <v>276</v>
      </c>
      <c r="AA154" s="129">
        <v>124</v>
      </c>
      <c r="AB154" s="130" t="s">
        <v>40</v>
      </c>
      <c r="AC154" s="129" t="s">
        <v>40</v>
      </c>
      <c r="AD154" s="130" t="s">
        <v>40</v>
      </c>
      <c r="AE154" s="129" t="s">
        <v>40</v>
      </c>
      <c r="AF154" s="130" t="s">
        <v>40</v>
      </c>
      <c r="AG154" s="129" t="s">
        <v>40</v>
      </c>
      <c r="AH154" s="129" t="s">
        <v>40</v>
      </c>
      <c r="AI154" s="129" t="s">
        <v>40</v>
      </c>
      <c r="AJ154" s="129" t="s">
        <v>40</v>
      </c>
      <c r="AK154" s="129" t="s">
        <v>40</v>
      </c>
      <c r="AL154" s="129" t="s">
        <v>40</v>
      </c>
      <c r="AM154" s="129" t="s">
        <v>40</v>
      </c>
      <c r="AN154" s="129" t="s">
        <v>40</v>
      </c>
    </row>
    <row r="155" spans="1:40" s="7" customFormat="1" ht="12" customHeight="1" x14ac:dyDescent="0.2">
      <c r="A155" s="124" t="s">
        <v>308</v>
      </c>
      <c r="B155" s="125" t="s">
        <v>70</v>
      </c>
      <c r="C155" s="125" t="s">
        <v>318</v>
      </c>
      <c r="D155" s="126"/>
      <c r="E155" s="126"/>
      <c r="F155" s="125" t="s">
        <v>319</v>
      </c>
      <c r="G155" s="126"/>
      <c r="H155" s="126"/>
      <c r="I155" s="127"/>
      <c r="J155" s="139" t="s">
        <v>24</v>
      </c>
      <c r="K155" s="124" t="s">
        <v>24</v>
      </c>
      <c r="L155" s="128">
        <v>1806</v>
      </c>
      <c r="M155" s="129">
        <v>2067</v>
      </c>
      <c r="N155" s="130">
        <v>2246</v>
      </c>
      <c r="O155" s="129">
        <v>1817</v>
      </c>
      <c r="P155" s="130">
        <v>1844</v>
      </c>
      <c r="Q155" s="129">
        <v>1963</v>
      </c>
      <c r="R155" s="130">
        <v>2113</v>
      </c>
      <c r="S155" s="129">
        <v>1858</v>
      </c>
      <c r="T155" s="130">
        <v>1298</v>
      </c>
      <c r="U155" s="129">
        <v>868</v>
      </c>
      <c r="V155" s="130">
        <v>1440</v>
      </c>
      <c r="W155" s="129">
        <v>1992</v>
      </c>
      <c r="X155" s="130">
        <v>2738</v>
      </c>
      <c r="Y155" s="129">
        <v>3166</v>
      </c>
      <c r="Z155" s="130">
        <v>2819</v>
      </c>
      <c r="AA155" s="129">
        <v>2834</v>
      </c>
      <c r="AB155" s="130">
        <v>2850</v>
      </c>
      <c r="AC155" s="129">
        <v>3180</v>
      </c>
      <c r="AD155" s="130">
        <v>2699</v>
      </c>
      <c r="AE155" s="129">
        <v>3378</v>
      </c>
      <c r="AF155" s="130">
        <v>3330</v>
      </c>
      <c r="AG155" s="129">
        <v>4065</v>
      </c>
      <c r="AH155" s="129">
        <v>4573</v>
      </c>
      <c r="AI155" s="129">
        <v>5211</v>
      </c>
      <c r="AJ155" s="129">
        <v>6908</v>
      </c>
      <c r="AK155" s="129">
        <v>7876</v>
      </c>
      <c r="AL155" s="129">
        <v>5559</v>
      </c>
      <c r="AM155" s="129">
        <v>8366</v>
      </c>
      <c r="AN155" s="129">
        <v>8877</v>
      </c>
    </row>
    <row r="156" spans="1:40" s="7" customFormat="1" ht="12" customHeight="1" x14ac:dyDescent="0.2">
      <c r="A156" s="124" t="s">
        <v>308</v>
      </c>
      <c r="B156" s="125" t="s">
        <v>74</v>
      </c>
      <c r="C156" s="125" t="s">
        <v>320</v>
      </c>
      <c r="D156" s="126"/>
      <c r="E156" s="126"/>
      <c r="F156" s="125" t="s">
        <v>321</v>
      </c>
      <c r="G156" s="126"/>
      <c r="H156" s="126"/>
      <c r="I156" s="127"/>
      <c r="J156" s="139" t="s">
        <v>24</v>
      </c>
      <c r="K156" s="124" t="s">
        <v>24</v>
      </c>
      <c r="L156" s="128">
        <v>322</v>
      </c>
      <c r="M156" s="129">
        <v>544</v>
      </c>
      <c r="N156" s="130">
        <v>289</v>
      </c>
      <c r="O156" s="129">
        <v>820</v>
      </c>
      <c r="P156" s="130">
        <v>869</v>
      </c>
      <c r="Q156" s="129">
        <v>1125</v>
      </c>
      <c r="R156" s="130">
        <v>754</v>
      </c>
      <c r="S156" s="129">
        <v>1012</v>
      </c>
      <c r="T156" s="130">
        <v>1685</v>
      </c>
      <c r="U156" s="129">
        <v>2353</v>
      </c>
      <c r="V156" s="130">
        <v>2286</v>
      </c>
      <c r="W156" s="129">
        <v>1981</v>
      </c>
      <c r="X156" s="130">
        <v>1444</v>
      </c>
      <c r="Y156" s="129">
        <v>1500</v>
      </c>
      <c r="Z156" s="130">
        <v>1498</v>
      </c>
      <c r="AA156" s="129">
        <v>2128</v>
      </c>
      <c r="AB156" s="130">
        <v>2796</v>
      </c>
      <c r="AC156" s="129">
        <v>3447</v>
      </c>
      <c r="AD156" s="130">
        <v>4062</v>
      </c>
      <c r="AE156" s="129">
        <v>4155</v>
      </c>
      <c r="AF156" s="130">
        <v>3463</v>
      </c>
      <c r="AG156" s="129">
        <v>2938</v>
      </c>
      <c r="AH156" s="129">
        <v>2342</v>
      </c>
      <c r="AI156" s="129">
        <v>2334</v>
      </c>
      <c r="AJ156" s="129">
        <v>1475</v>
      </c>
      <c r="AK156" s="129">
        <v>-17</v>
      </c>
      <c r="AL156" s="129">
        <v>1</v>
      </c>
      <c r="AM156" s="129">
        <v>2</v>
      </c>
      <c r="AN156" s="129">
        <v>1</v>
      </c>
    </row>
    <row r="157" spans="1:40" s="7" customFormat="1" ht="12" customHeight="1" x14ac:dyDescent="0.2">
      <c r="A157" s="124" t="s">
        <v>308</v>
      </c>
      <c r="B157" s="125" t="s">
        <v>77</v>
      </c>
      <c r="C157" s="125" t="s">
        <v>322</v>
      </c>
      <c r="D157" s="126"/>
      <c r="E157" s="126"/>
      <c r="F157" s="125" t="s">
        <v>323</v>
      </c>
      <c r="G157" s="126"/>
      <c r="H157" s="126"/>
      <c r="I157" s="127"/>
      <c r="J157" s="139" t="s">
        <v>24</v>
      </c>
      <c r="K157" s="124" t="s">
        <v>24</v>
      </c>
      <c r="L157" s="128" t="s">
        <v>40</v>
      </c>
      <c r="M157" s="129" t="s">
        <v>40</v>
      </c>
      <c r="N157" s="130" t="s">
        <v>40</v>
      </c>
      <c r="O157" s="129" t="s">
        <v>40</v>
      </c>
      <c r="P157" s="130" t="s">
        <v>40</v>
      </c>
      <c r="Q157" s="129" t="s">
        <v>40</v>
      </c>
      <c r="R157" s="130">
        <v>283</v>
      </c>
      <c r="S157" s="129">
        <v>310</v>
      </c>
      <c r="T157" s="130">
        <v>419</v>
      </c>
      <c r="U157" s="129">
        <v>504</v>
      </c>
      <c r="V157" s="130">
        <v>458</v>
      </c>
      <c r="W157" s="129">
        <v>515</v>
      </c>
      <c r="X157" s="130">
        <v>482</v>
      </c>
      <c r="Y157" s="129">
        <v>454</v>
      </c>
      <c r="Z157" s="130">
        <v>472</v>
      </c>
      <c r="AA157" s="129">
        <v>526</v>
      </c>
      <c r="AB157" s="130">
        <v>564</v>
      </c>
      <c r="AC157" s="129">
        <v>593</v>
      </c>
      <c r="AD157" s="130">
        <v>647</v>
      </c>
      <c r="AE157" s="129">
        <v>675</v>
      </c>
      <c r="AF157" s="130">
        <v>689</v>
      </c>
      <c r="AG157" s="129">
        <v>705</v>
      </c>
      <c r="AH157" s="129">
        <v>696</v>
      </c>
      <c r="AI157" s="129">
        <v>677</v>
      </c>
      <c r="AJ157" s="129">
        <v>646</v>
      </c>
      <c r="AK157" s="129">
        <v>614</v>
      </c>
      <c r="AL157" s="129">
        <v>561</v>
      </c>
      <c r="AM157" s="129">
        <v>528</v>
      </c>
      <c r="AN157" s="129">
        <v>572</v>
      </c>
    </row>
    <row r="158" spans="1:40" s="7" customFormat="1" ht="12" customHeight="1" x14ac:dyDescent="0.2">
      <c r="A158" s="124" t="s">
        <v>308</v>
      </c>
      <c r="B158" s="125" t="s">
        <v>80</v>
      </c>
      <c r="C158" s="125" t="s">
        <v>324</v>
      </c>
      <c r="D158" s="126"/>
      <c r="E158" s="126"/>
      <c r="F158" s="125" t="s">
        <v>325</v>
      </c>
      <c r="G158" s="126"/>
      <c r="H158" s="126"/>
      <c r="I158" s="127"/>
      <c r="J158" s="139" t="s">
        <v>24</v>
      </c>
      <c r="K158" s="124" t="s">
        <v>24</v>
      </c>
      <c r="L158" s="128" t="s">
        <v>40</v>
      </c>
      <c r="M158" s="129" t="s">
        <v>40</v>
      </c>
      <c r="N158" s="130" t="s">
        <v>40</v>
      </c>
      <c r="O158" s="129" t="s">
        <v>40</v>
      </c>
      <c r="P158" s="130" t="s">
        <v>40</v>
      </c>
      <c r="Q158" s="129" t="s">
        <v>40</v>
      </c>
      <c r="R158" s="130" t="s">
        <v>40</v>
      </c>
      <c r="S158" s="129" t="s">
        <v>40</v>
      </c>
      <c r="T158" s="130" t="s">
        <v>40</v>
      </c>
      <c r="U158" s="129" t="s">
        <v>40</v>
      </c>
      <c r="V158" s="130" t="s">
        <v>40</v>
      </c>
      <c r="W158" s="129" t="s">
        <v>40</v>
      </c>
      <c r="X158" s="130">
        <v>879</v>
      </c>
      <c r="Y158" s="129">
        <v>545</v>
      </c>
      <c r="Z158" s="130">
        <v>308</v>
      </c>
      <c r="AA158" s="129">
        <v>576</v>
      </c>
      <c r="AB158" s="130">
        <v>473</v>
      </c>
      <c r="AC158" s="129">
        <v>441</v>
      </c>
      <c r="AD158" s="130">
        <v>472</v>
      </c>
      <c r="AE158" s="129">
        <v>1306</v>
      </c>
      <c r="AF158" s="130">
        <v>1502</v>
      </c>
      <c r="AG158" s="129">
        <v>1500</v>
      </c>
      <c r="AH158" s="129">
        <v>1416</v>
      </c>
      <c r="AI158" s="129">
        <v>1555</v>
      </c>
      <c r="AJ158" s="129">
        <v>1658</v>
      </c>
      <c r="AK158" s="129">
        <v>1776</v>
      </c>
      <c r="AL158" s="129">
        <v>1910</v>
      </c>
      <c r="AM158" s="129">
        <v>2237</v>
      </c>
      <c r="AN158" s="129">
        <v>2176</v>
      </c>
    </row>
    <row r="159" spans="1:40" s="7" customFormat="1" ht="12" customHeight="1" x14ac:dyDescent="0.2">
      <c r="A159" s="124" t="s">
        <v>308</v>
      </c>
      <c r="B159" s="125" t="s">
        <v>83</v>
      </c>
      <c r="C159" s="125" t="s">
        <v>326</v>
      </c>
      <c r="D159" s="126"/>
      <c r="E159" s="126"/>
      <c r="F159" s="125" t="s">
        <v>327</v>
      </c>
      <c r="G159" s="126"/>
      <c r="H159" s="126"/>
      <c r="I159" s="127"/>
      <c r="J159" s="139" t="s">
        <v>24</v>
      </c>
      <c r="K159" s="124" t="s">
        <v>24</v>
      </c>
      <c r="L159" s="128" t="s">
        <v>40</v>
      </c>
      <c r="M159" s="129" t="s">
        <v>40</v>
      </c>
      <c r="N159" s="130" t="s">
        <v>40</v>
      </c>
      <c r="O159" s="129" t="s">
        <v>40</v>
      </c>
      <c r="P159" s="130" t="s">
        <v>40</v>
      </c>
      <c r="Q159" s="129" t="s">
        <v>40</v>
      </c>
      <c r="R159" s="130" t="s">
        <v>40</v>
      </c>
      <c r="S159" s="129" t="s">
        <v>40</v>
      </c>
      <c r="T159" s="130" t="s">
        <v>40</v>
      </c>
      <c r="U159" s="129" t="s">
        <v>40</v>
      </c>
      <c r="V159" s="130" t="s">
        <v>40</v>
      </c>
      <c r="W159" s="129" t="s">
        <v>40</v>
      </c>
      <c r="X159" s="130">
        <v>522</v>
      </c>
      <c r="Y159" s="129">
        <v>672</v>
      </c>
      <c r="Z159" s="130">
        <v>686</v>
      </c>
      <c r="AA159" s="129">
        <v>709</v>
      </c>
      <c r="AB159" s="130">
        <v>710</v>
      </c>
      <c r="AC159" s="129">
        <v>1052</v>
      </c>
      <c r="AD159" s="130">
        <v>1073</v>
      </c>
      <c r="AE159" s="129">
        <v>1052</v>
      </c>
      <c r="AF159" s="130">
        <v>1083</v>
      </c>
      <c r="AG159" s="129">
        <v>1120</v>
      </c>
      <c r="AH159" s="129">
        <v>1153</v>
      </c>
      <c r="AI159" s="129">
        <v>1206</v>
      </c>
      <c r="AJ159" s="129">
        <v>1262</v>
      </c>
      <c r="AK159" s="129">
        <v>1293</v>
      </c>
      <c r="AL159" s="129">
        <v>1348</v>
      </c>
      <c r="AM159" s="129">
        <v>1434</v>
      </c>
      <c r="AN159" s="129">
        <v>1570</v>
      </c>
    </row>
    <row r="160" spans="1:40" s="7" customFormat="1" ht="12" customHeight="1" x14ac:dyDescent="0.2">
      <c r="A160" s="124" t="s">
        <v>308</v>
      </c>
      <c r="B160" s="125" t="s">
        <v>86</v>
      </c>
      <c r="C160" s="125" t="s">
        <v>328</v>
      </c>
      <c r="D160" s="126"/>
      <c r="E160" s="126"/>
      <c r="F160" s="125" t="s">
        <v>329</v>
      </c>
      <c r="G160" s="126"/>
      <c r="H160" s="126"/>
      <c r="I160" s="127"/>
      <c r="J160" s="139" t="s">
        <v>24</v>
      </c>
      <c r="K160" s="124" t="s">
        <v>24</v>
      </c>
      <c r="L160" s="128" t="s">
        <v>40</v>
      </c>
      <c r="M160" s="129" t="s">
        <v>40</v>
      </c>
      <c r="N160" s="130" t="s">
        <v>40</v>
      </c>
      <c r="O160" s="129" t="s">
        <v>40</v>
      </c>
      <c r="P160" s="130" t="s">
        <v>40</v>
      </c>
      <c r="Q160" s="129" t="s">
        <v>40</v>
      </c>
      <c r="R160" s="130" t="s">
        <v>40</v>
      </c>
      <c r="S160" s="129" t="s">
        <v>40</v>
      </c>
      <c r="T160" s="130" t="s">
        <v>40</v>
      </c>
      <c r="U160" s="129" t="s">
        <v>40</v>
      </c>
      <c r="V160" s="130" t="s">
        <v>40</v>
      </c>
      <c r="W160" s="129">
        <v>9832</v>
      </c>
      <c r="X160" s="130">
        <v>10134</v>
      </c>
      <c r="Y160" s="129">
        <v>11788</v>
      </c>
      <c r="Z160" s="130">
        <v>11475</v>
      </c>
      <c r="AA160" s="129">
        <v>11754</v>
      </c>
      <c r="AB160" s="130">
        <v>13098</v>
      </c>
      <c r="AC160" s="129">
        <v>14035</v>
      </c>
      <c r="AD160" s="130">
        <v>14878</v>
      </c>
      <c r="AE160" s="129">
        <v>14739</v>
      </c>
      <c r="AF160" s="130">
        <v>13968</v>
      </c>
      <c r="AG160" s="129">
        <v>14026</v>
      </c>
      <c r="AH160" s="129">
        <v>14355</v>
      </c>
      <c r="AI160" s="129">
        <v>15605</v>
      </c>
      <c r="AJ160" s="129">
        <v>16477</v>
      </c>
      <c r="AK160" s="129">
        <v>16403</v>
      </c>
      <c r="AL160" s="129">
        <v>17849</v>
      </c>
      <c r="AM160" s="129">
        <v>18455</v>
      </c>
      <c r="AN160" s="129">
        <v>20021</v>
      </c>
    </row>
    <row r="161" spans="1:40" s="7" customFormat="1" ht="12" customHeight="1" x14ac:dyDescent="0.2">
      <c r="A161" s="124" t="s">
        <v>308</v>
      </c>
      <c r="B161" s="125" t="s">
        <v>330</v>
      </c>
      <c r="C161" s="125" t="s">
        <v>331</v>
      </c>
      <c r="D161" s="126"/>
      <c r="E161" s="126"/>
      <c r="F161" s="125" t="s">
        <v>332</v>
      </c>
      <c r="G161" s="126"/>
      <c r="H161" s="126"/>
      <c r="I161" s="127"/>
      <c r="J161" s="139" t="s">
        <v>24</v>
      </c>
      <c r="K161" s="124" t="s">
        <v>24</v>
      </c>
      <c r="L161" s="128">
        <v>1083</v>
      </c>
      <c r="M161" s="129">
        <v>247</v>
      </c>
      <c r="N161" s="130" t="s">
        <v>40</v>
      </c>
      <c r="O161" s="129" t="s">
        <v>40</v>
      </c>
      <c r="P161" s="130" t="s">
        <v>40</v>
      </c>
      <c r="Q161" s="129" t="s">
        <v>40</v>
      </c>
      <c r="R161" s="130" t="s">
        <v>40</v>
      </c>
      <c r="S161" s="129" t="s">
        <v>40</v>
      </c>
      <c r="T161" s="130" t="s">
        <v>40</v>
      </c>
      <c r="U161" s="129" t="s">
        <v>40</v>
      </c>
      <c r="V161" s="130" t="s">
        <v>40</v>
      </c>
      <c r="W161" s="129" t="s">
        <v>40</v>
      </c>
      <c r="X161" s="130" t="s">
        <v>40</v>
      </c>
      <c r="Y161" s="129" t="s">
        <v>40</v>
      </c>
      <c r="Z161" s="130" t="s">
        <v>40</v>
      </c>
      <c r="AA161" s="129" t="s">
        <v>40</v>
      </c>
      <c r="AB161" s="130" t="s">
        <v>40</v>
      </c>
      <c r="AC161" s="129" t="s">
        <v>40</v>
      </c>
      <c r="AD161" s="130" t="s">
        <v>40</v>
      </c>
      <c r="AE161" s="129" t="s">
        <v>40</v>
      </c>
      <c r="AF161" s="130" t="s">
        <v>40</v>
      </c>
      <c r="AG161" s="129" t="s">
        <v>40</v>
      </c>
      <c r="AH161" s="129" t="s">
        <v>40</v>
      </c>
      <c r="AI161" s="129" t="s">
        <v>40</v>
      </c>
      <c r="AJ161" s="129" t="s">
        <v>40</v>
      </c>
      <c r="AK161" s="129" t="s">
        <v>40</v>
      </c>
      <c r="AL161" s="129" t="s">
        <v>40</v>
      </c>
      <c r="AM161" s="129" t="s">
        <v>40</v>
      </c>
      <c r="AN161" s="129" t="s">
        <v>40</v>
      </c>
    </row>
    <row r="162" spans="1:40" s="7" customFormat="1" ht="12" customHeight="1" x14ac:dyDescent="0.2">
      <c r="A162" s="111" t="s">
        <v>333</v>
      </c>
      <c r="B162" s="112" t="s">
        <v>22</v>
      </c>
      <c r="C162" s="112"/>
      <c r="D162" s="113"/>
      <c r="E162" s="113"/>
      <c r="F162" s="112" t="s">
        <v>334</v>
      </c>
      <c r="G162" s="113"/>
      <c r="H162" s="113"/>
      <c r="I162" s="114"/>
      <c r="J162" s="111" t="s">
        <v>24</v>
      </c>
      <c r="K162" s="111" t="s">
        <v>24</v>
      </c>
      <c r="L162" s="115">
        <v>5941</v>
      </c>
      <c r="M162" s="116">
        <v>6124</v>
      </c>
      <c r="N162" s="117">
        <v>5987</v>
      </c>
      <c r="O162" s="116">
        <v>16358</v>
      </c>
      <c r="P162" s="117">
        <v>17152</v>
      </c>
      <c r="Q162" s="116">
        <v>18671</v>
      </c>
      <c r="R162" s="117">
        <v>19444</v>
      </c>
      <c r="S162" s="116">
        <v>20225</v>
      </c>
      <c r="T162" s="117">
        <v>20629</v>
      </c>
      <c r="U162" s="116">
        <v>21232</v>
      </c>
      <c r="V162" s="117">
        <v>20595</v>
      </c>
      <c r="W162" s="116">
        <v>24686</v>
      </c>
      <c r="X162" s="117">
        <v>25898</v>
      </c>
      <c r="Y162" s="116">
        <v>28413</v>
      </c>
      <c r="Z162" s="117">
        <v>28242</v>
      </c>
      <c r="AA162" s="116">
        <v>29327</v>
      </c>
      <c r="AB162" s="117">
        <v>30264</v>
      </c>
      <c r="AC162" s="116">
        <v>32642</v>
      </c>
      <c r="AD162" s="117">
        <v>31616</v>
      </c>
      <c r="AE162" s="116">
        <v>34996</v>
      </c>
      <c r="AF162" s="117">
        <v>34614</v>
      </c>
      <c r="AG162" s="116">
        <v>36595</v>
      </c>
      <c r="AH162" s="116">
        <v>37720</v>
      </c>
      <c r="AI162" s="116">
        <v>40702</v>
      </c>
      <c r="AJ162" s="116">
        <v>43693</v>
      </c>
      <c r="AK162" s="116">
        <v>44135</v>
      </c>
      <c r="AL162" s="116">
        <v>45071</v>
      </c>
      <c r="AM162" s="116">
        <v>49303</v>
      </c>
      <c r="AN162" s="116">
        <v>53538</v>
      </c>
    </row>
    <row r="163" spans="1:40" s="7" customFormat="1" ht="12" customHeight="1" x14ac:dyDescent="0.2">
      <c r="A163" s="124" t="s">
        <v>333</v>
      </c>
      <c r="B163" s="125" t="s">
        <v>29</v>
      </c>
      <c r="C163" s="125" t="s">
        <v>310</v>
      </c>
      <c r="D163" s="126"/>
      <c r="E163" s="126"/>
      <c r="F163" s="125" t="s">
        <v>311</v>
      </c>
      <c r="G163" s="126"/>
      <c r="H163" s="126"/>
      <c r="I163" s="127"/>
      <c r="J163" s="124" t="s">
        <v>164</v>
      </c>
      <c r="K163" s="124" t="s">
        <v>24</v>
      </c>
      <c r="L163" s="128">
        <v>-53</v>
      </c>
      <c r="M163" s="129">
        <v>-36</v>
      </c>
      <c r="N163" s="130">
        <v>0</v>
      </c>
      <c r="O163" s="129">
        <v>0</v>
      </c>
      <c r="P163" s="130">
        <v>0</v>
      </c>
      <c r="Q163" s="129">
        <v>0</v>
      </c>
      <c r="R163" s="130">
        <v>0</v>
      </c>
      <c r="S163" s="129" t="s">
        <v>40</v>
      </c>
      <c r="T163" s="130" t="s">
        <v>40</v>
      </c>
      <c r="U163" s="129" t="s">
        <v>40</v>
      </c>
      <c r="V163" s="130" t="s">
        <v>40</v>
      </c>
      <c r="W163" s="129" t="s">
        <v>40</v>
      </c>
      <c r="X163" s="130" t="s">
        <v>40</v>
      </c>
      <c r="Y163" s="129" t="s">
        <v>40</v>
      </c>
      <c r="Z163" s="130" t="s">
        <v>40</v>
      </c>
      <c r="AA163" s="129" t="s">
        <v>40</v>
      </c>
      <c r="AB163" s="130" t="s">
        <v>40</v>
      </c>
      <c r="AC163" s="129" t="s">
        <v>40</v>
      </c>
      <c r="AD163" s="130" t="s">
        <v>40</v>
      </c>
      <c r="AE163" s="129" t="s">
        <v>40</v>
      </c>
      <c r="AF163" s="130" t="s">
        <v>40</v>
      </c>
      <c r="AG163" s="129" t="s">
        <v>40</v>
      </c>
      <c r="AH163" s="129" t="s">
        <v>40</v>
      </c>
      <c r="AI163" s="129" t="s">
        <v>40</v>
      </c>
      <c r="AJ163" s="129" t="s">
        <v>40</v>
      </c>
      <c r="AK163" s="129" t="s">
        <v>40</v>
      </c>
      <c r="AL163" s="129" t="s">
        <v>40</v>
      </c>
      <c r="AM163" s="129" t="s">
        <v>40</v>
      </c>
      <c r="AN163" s="129" t="s">
        <v>40</v>
      </c>
    </row>
    <row r="164" spans="1:40" s="7" customFormat="1" ht="12" customHeight="1" x14ac:dyDescent="0.2">
      <c r="A164" s="124" t="s">
        <v>333</v>
      </c>
      <c r="B164" s="125" t="s">
        <v>60</v>
      </c>
      <c r="C164" s="125" t="s">
        <v>312</v>
      </c>
      <c r="D164" s="126"/>
      <c r="E164" s="126"/>
      <c r="F164" s="125" t="s">
        <v>313</v>
      </c>
      <c r="G164" s="126"/>
      <c r="H164" s="126"/>
      <c r="I164" s="127"/>
      <c r="J164" s="124" t="s">
        <v>164</v>
      </c>
      <c r="K164" s="124" t="s">
        <v>24</v>
      </c>
      <c r="L164" s="128">
        <v>2783</v>
      </c>
      <c r="M164" s="129">
        <v>3304</v>
      </c>
      <c r="N164" s="130">
        <v>3452</v>
      </c>
      <c r="O164" s="129">
        <v>4129</v>
      </c>
      <c r="P164" s="130">
        <v>4265</v>
      </c>
      <c r="Q164" s="129">
        <v>4891</v>
      </c>
      <c r="R164" s="130">
        <v>4927</v>
      </c>
      <c r="S164" s="129">
        <v>4803</v>
      </c>
      <c r="T164" s="130">
        <v>5563</v>
      </c>
      <c r="U164" s="129">
        <v>5480</v>
      </c>
      <c r="V164" s="130">
        <v>5444</v>
      </c>
      <c r="W164" s="129" t="s">
        <v>40</v>
      </c>
      <c r="X164" s="130" t="s">
        <v>40</v>
      </c>
      <c r="Y164" s="129" t="s">
        <v>40</v>
      </c>
      <c r="Z164" s="130" t="s">
        <v>40</v>
      </c>
      <c r="AA164" s="129" t="s">
        <v>40</v>
      </c>
      <c r="AB164" s="130" t="s">
        <v>40</v>
      </c>
      <c r="AC164" s="129" t="s">
        <v>40</v>
      </c>
      <c r="AD164" s="130" t="s">
        <v>40</v>
      </c>
      <c r="AE164" s="129" t="s">
        <v>40</v>
      </c>
      <c r="AF164" s="130" t="s">
        <v>40</v>
      </c>
      <c r="AG164" s="129" t="s">
        <v>40</v>
      </c>
      <c r="AH164" s="129" t="s">
        <v>40</v>
      </c>
      <c r="AI164" s="129" t="s">
        <v>40</v>
      </c>
      <c r="AJ164" s="129" t="s">
        <v>40</v>
      </c>
      <c r="AK164" s="129" t="s">
        <v>40</v>
      </c>
      <c r="AL164" s="129" t="s">
        <v>40</v>
      </c>
      <c r="AM164" s="129" t="s">
        <v>40</v>
      </c>
      <c r="AN164" s="129" t="s">
        <v>40</v>
      </c>
    </row>
    <row r="165" spans="1:40" s="7" customFormat="1" ht="12" customHeight="1" x14ac:dyDescent="0.2">
      <c r="A165" s="124" t="s">
        <v>333</v>
      </c>
      <c r="B165" s="125" t="s">
        <v>63</v>
      </c>
      <c r="C165" s="125" t="s">
        <v>314</v>
      </c>
      <c r="D165" s="126"/>
      <c r="E165" s="126"/>
      <c r="F165" s="125" t="s">
        <v>315</v>
      </c>
      <c r="G165" s="126"/>
      <c r="H165" s="126"/>
      <c r="I165" s="127"/>
      <c r="J165" s="124" t="s">
        <v>164</v>
      </c>
      <c r="K165" s="124" t="s">
        <v>24</v>
      </c>
      <c r="L165" s="128">
        <v>0</v>
      </c>
      <c r="M165" s="129">
        <v>-2</v>
      </c>
      <c r="N165" s="130">
        <v>0</v>
      </c>
      <c r="O165" s="129">
        <v>9266</v>
      </c>
      <c r="P165" s="130">
        <v>9165</v>
      </c>
      <c r="Q165" s="129">
        <v>8746</v>
      </c>
      <c r="R165" s="130">
        <v>9148</v>
      </c>
      <c r="S165" s="129">
        <v>9295</v>
      </c>
      <c r="T165" s="130">
        <v>8107</v>
      </c>
      <c r="U165" s="129">
        <v>8493</v>
      </c>
      <c r="V165" s="130">
        <v>8813</v>
      </c>
      <c r="W165" s="129">
        <v>9086</v>
      </c>
      <c r="X165" s="130">
        <v>9030</v>
      </c>
      <c r="Y165" s="129">
        <v>10010</v>
      </c>
      <c r="Z165" s="130">
        <v>10708</v>
      </c>
      <c r="AA165" s="129">
        <v>10676</v>
      </c>
      <c r="AB165" s="130">
        <v>9773</v>
      </c>
      <c r="AC165" s="129">
        <v>9894</v>
      </c>
      <c r="AD165" s="130">
        <v>7785</v>
      </c>
      <c r="AE165" s="129">
        <v>9691</v>
      </c>
      <c r="AF165" s="130">
        <v>10579</v>
      </c>
      <c r="AG165" s="129">
        <v>12241</v>
      </c>
      <c r="AH165" s="129">
        <v>13185</v>
      </c>
      <c r="AI165" s="129">
        <v>14114</v>
      </c>
      <c r="AJ165" s="129">
        <v>15267</v>
      </c>
      <c r="AK165" s="129">
        <v>16190</v>
      </c>
      <c r="AL165" s="129">
        <v>17843</v>
      </c>
      <c r="AM165" s="129">
        <v>18281</v>
      </c>
      <c r="AN165" s="129">
        <v>20321</v>
      </c>
    </row>
    <row r="166" spans="1:40" s="7" customFormat="1" ht="12" customHeight="1" x14ac:dyDescent="0.2">
      <c r="A166" s="124" t="s">
        <v>333</v>
      </c>
      <c r="B166" s="125" t="s">
        <v>67</v>
      </c>
      <c r="C166" s="125" t="s">
        <v>316</v>
      </c>
      <c r="D166" s="126"/>
      <c r="E166" s="126"/>
      <c r="F166" s="125" t="s">
        <v>317</v>
      </c>
      <c r="G166" s="126"/>
      <c r="H166" s="126"/>
      <c r="I166" s="127"/>
      <c r="J166" s="124" t="s">
        <v>164</v>
      </c>
      <c r="K166" s="124" t="s">
        <v>24</v>
      </c>
      <c r="L166" s="128" t="s">
        <v>40</v>
      </c>
      <c r="M166" s="129" t="s">
        <v>40</v>
      </c>
      <c r="N166" s="130" t="s">
        <v>40</v>
      </c>
      <c r="O166" s="129">
        <v>326</v>
      </c>
      <c r="P166" s="130">
        <v>1009</v>
      </c>
      <c r="Q166" s="129">
        <v>1946</v>
      </c>
      <c r="R166" s="130">
        <v>2219</v>
      </c>
      <c r="S166" s="129">
        <v>2947</v>
      </c>
      <c r="T166" s="130">
        <v>3557</v>
      </c>
      <c r="U166" s="129">
        <v>3534</v>
      </c>
      <c r="V166" s="130">
        <v>2154</v>
      </c>
      <c r="W166" s="129">
        <v>1280</v>
      </c>
      <c r="X166" s="130">
        <v>669</v>
      </c>
      <c r="Y166" s="129">
        <v>278</v>
      </c>
      <c r="Z166" s="130">
        <v>276</v>
      </c>
      <c r="AA166" s="129">
        <v>124</v>
      </c>
      <c r="AB166" s="130" t="s">
        <v>40</v>
      </c>
      <c r="AC166" s="129" t="s">
        <v>40</v>
      </c>
      <c r="AD166" s="130" t="s">
        <v>40</v>
      </c>
      <c r="AE166" s="129" t="s">
        <v>40</v>
      </c>
      <c r="AF166" s="130" t="s">
        <v>40</v>
      </c>
      <c r="AG166" s="129" t="s">
        <v>40</v>
      </c>
      <c r="AH166" s="129" t="s">
        <v>40</v>
      </c>
      <c r="AI166" s="129" t="s">
        <v>40</v>
      </c>
      <c r="AJ166" s="129" t="s">
        <v>40</v>
      </c>
      <c r="AK166" s="129" t="s">
        <v>40</v>
      </c>
      <c r="AL166" s="129" t="s">
        <v>40</v>
      </c>
      <c r="AM166" s="129" t="s">
        <v>40</v>
      </c>
      <c r="AN166" s="129" t="s">
        <v>40</v>
      </c>
    </row>
    <row r="167" spans="1:40" s="7" customFormat="1" ht="12" customHeight="1" x14ac:dyDescent="0.2">
      <c r="A167" s="124" t="s">
        <v>333</v>
      </c>
      <c r="B167" s="125" t="s">
        <v>70</v>
      </c>
      <c r="C167" s="125" t="s">
        <v>318</v>
      </c>
      <c r="D167" s="126"/>
      <c r="E167" s="126"/>
      <c r="F167" s="125" t="s">
        <v>319</v>
      </c>
      <c r="G167" s="126"/>
      <c r="H167" s="126"/>
      <c r="I167" s="127"/>
      <c r="J167" s="124" t="s">
        <v>164</v>
      </c>
      <c r="K167" s="124" t="s">
        <v>24</v>
      </c>
      <c r="L167" s="128">
        <v>1806</v>
      </c>
      <c r="M167" s="129">
        <v>2067</v>
      </c>
      <c r="N167" s="130">
        <v>2246</v>
      </c>
      <c r="O167" s="129">
        <v>1817</v>
      </c>
      <c r="P167" s="130">
        <v>1844</v>
      </c>
      <c r="Q167" s="129">
        <v>1963</v>
      </c>
      <c r="R167" s="130">
        <v>2113</v>
      </c>
      <c r="S167" s="129">
        <v>1858</v>
      </c>
      <c r="T167" s="130">
        <v>1298</v>
      </c>
      <c r="U167" s="129">
        <v>868</v>
      </c>
      <c r="V167" s="130">
        <v>1440</v>
      </c>
      <c r="W167" s="129">
        <v>1992</v>
      </c>
      <c r="X167" s="130">
        <v>2738</v>
      </c>
      <c r="Y167" s="129">
        <v>3166</v>
      </c>
      <c r="Z167" s="130">
        <v>2819</v>
      </c>
      <c r="AA167" s="129">
        <v>2834</v>
      </c>
      <c r="AB167" s="130">
        <v>2850</v>
      </c>
      <c r="AC167" s="129">
        <v>3180</v>
      </c>
      <c r="AD167" s="130">
        <v>2699</v>
      </c>
      <c r="AE167" s="129">
        <v>3378</v>
      </c>
      <c r="AF167" s="130">
        <v>3330</v>
      </c>
      <c r="AG167" s="129">
        <v>4065</v>
      </c>
      <c r="AH167" s="129">
        <v>4573</v>
      </c>
      <c r="AI167" s="129">
        <v>5211</v>
      </c>
      <c r="AJ167" s="129">
        <v>6908</v>
      </c>
      <c r="AK167" s="129">
        <v>7876</v>
      </c>
      <c r="AL167" s="129">
        <v>5559</v>
      </c>
      <c r="AM167" s="129">
        <v>8366</v>
      </c>
      <c r="AN167" s="129">
        <v>8877</v>
      </c>
    </row>
    <row r="168" spans="1:40" s="7" customFormat="1" ht="12" customHeight="1" x14ac:dyDescent="0.2">
      <c r="A168" s="124" t="s">
        <v>333</v>
      </c>
      <c r="B168" s="125" t="s">
        <v>74</v>
      </c>
      <c r="C168" s="125" t="s">
        <v>320</v>
      </c>
      <c r="D168" s="126"/>
      <c r="E168" s="126"/>
      <c r="F168" s="125" t="s">
        <v>321</v>
      </c>
      <c r="G168" s="126"/>
      <c r="H168" s="126"/>
      <c r="I168" s="127"/>
      <c r="J168" s="124" t="s">
        <v>164</v>
      </c>
      <c r="K168" s="124" t="s">
        <v>24</v>
      </c>
      <c r="L168" s="128">
        <v>322</v>
      </c>
      <c r="M168" s="129">
        <v>544</v>
      </c>
      <c r="N168" s="130">
        <v>289</v>
      </c>
      <c r="O168" s="129">
        <v>820</v>
      </c>
      <c r="P168" s="130">
        <v>869</v>
      </c>
      <c r="Q168" s="129">
        <v>1125</v>
      </c>
      <c r="R168" s="130">
        <v>754</v>
      </c>
      <c r="S168" s="129">
        <v>1012</v>
      </c>
      <c r="T168" s="130">
        <v>1685</v>
      </c>
      <c r="U168" s="129">
        <v>2353</v>
      </c>
      <c r="V168" s="130">
        <v>2286</v>
      </c>
      <c r="W168" s="129">
        <v>1981</v>
      </c>
      <c r="X168" s="130">
        <v>1444</v>
      </c>
      <c r="Y168" s="129">
        <v>1500</v>
      </c>
      <c r="Z168" s="130">
        <v>1498</v>
      </c>
      <c r="AA168" s="129">
        <v>2128</v>
      </c>
      <c r="AB168" s="130">
        <v>2796</v>
      </c>
      <c r="AC168" s="129">
        <v>3447</v>
      </c>
      <c r="AD168" s="130">
        <v>4062</v>
      </c>
      <c r="AE168" s="129">
        <v>4155</v>
      </c>
      <c r="AF168" s="130">
        <v>3463</v>
      </c>
      <c r="AG168" s="129">
        <v>2938</v>
      </c>
      <c r="AH168" s="129">
        <v>2342</v>
      </c>
      <c r="AI168" s="129">
        <v>2334</v>
      </c>
      <c r="AJ168" s="129">
        <v>1475</v>
      </c>
      <c r="AK168" s="129">
        <v>-17</v>
      </c>
      <c r="AL168" s="129">
        <v>1</v>
      </c>
      <c r="AM168" s="129">
        <v>2</v>
      </c>
      <c r="AN168" s="129">
        <v>1</v>
      </c>
    </row>
    <row r="169" spans="1:40" s="7" customFormat="1" ht="12" customHeight="1" x14ac:dyDescent="0.2">
      <c r="A169" s="124" t="s">
        <v>333</v>
      </c>
      <c r="B169" s="125" t="s">
        <v>77</v>
      </c>
      <c r="C169" s="125" t="s">
        <v>322</v>
      </c>
      <c r="D169" s="126"/>
      <c r="E169" s="126"/>
      <c r="F169" s="125" t="s">
        <v>323</v>
      </c>
      <c r="G169" s="126"/>
      <c r="H169" s="126"/>
      <c r="I169" s="127"/>
      <c r="J169" s="124" t="s">
        <v>164</v>
      </c>
      <c r="K169" s="124" t="s">
        <v>24</v>
      </c>
      <c r="L169" s="128" t="s">
        <v>40</v>
      </c>
      <c r="M169" s="129" t="s">
        <v>40</v>
      </c>
      <c r="N169" s="130" t="s">
        <v>40</v>
      </c>
      <c r="O169" s="129" t="s">
        <v>40</v>
      </c>
      <c r="P169" s="130" t="s">
        <v>40</v>
      </c>
      <c r="Q169" s="129" t="s">
        <v>40</v>
      </c>
      <c r="R169" s="130">
        <v>283</v>
      </c>
      <c r="S169" s="129">
        <v>310</v>
      </c>
      <c r="T169" s="130">
        <v>419</v>
      </c>
      <c r="U169" s="129">
        <v>504</v>
      </c>
      <c r="V169" s="130">
        <v>458</v>
      </c>
      <c r="W169" s="129">
        <v>515</v>
      </c>
      <c r="X169" s="130">
        <v>482</v>
      </c>
      <c r="Y169" s="129">
        <v>454</v>
      </c>
      <c r="Z169" s="130">
        <v>472</v>
      </c>
      <c r="AA169" s="129">
        <v>526</v>
      </c>
      <c r="AB169" s="130">
        <v>564</v>
      </c>
      <c r="AC169" s="129">
        <v>593</v>
      </c>
      <c r="AD169" s="130">
        <v>647</v>
      </c>
      <c r="AE169" s="129">
        <v>675</v>
      </c>
      <c r="AF169" s="130">
        <v>689</v>
      </c>
      <c r="AG169" s="129">
        <v>705</v>
      </c>
      <c r="AH169" s="129">
        <v>696</v>
      </c>
      <c r="AI169" s="129">
        <v>677</v>
      </c>
      <c r="AJ169" s="129">
        <v>646</v>
      </c>
      <c r="AK169" s="129">
        <v>614</v>
      </c>
      <c r="AL169" s="129">
        <v>561</v>
      </c>
      <c r="AM169" s="129">
        <v>528</v>
      </c>
      <c r="AN169" s="129">
        <v>572</v>
      </c>
    </row>
    <row r="170" spans="1:40" s="7" customFormat="1" ht="12" customHeight="1" x14ac:dyDescent="0.2">
      <c r="A170" s="124" t="s">
        <v>333</v>
      </c>
      <c r="B170" s="125" t="s">
        <v>80</v>
      </c>
      <c r="C170" s="125" t="s">
        <v>324</v>
      </c>
      <c r="D170" s="126"/>
      <c r="E170" s="126"/>
      <c r="F170" s="125" t="s">
        <v>325</v>
      </c>
      <c r="G170" s="126"/>
      <c r="H170" s="126"/>
      <c r="I170" s="127"/>
      <c r="J170" s="124" t="s">
        <v>164</v>
      </c>
      <c r="K170" s="124" t="s">
        <v>24</v>
      </c>
      <c r="L170" s="128" t="s">
        <v>40</v>
      </c>
      <c r="M170" s="129" t="s">
        <v>40</v>
      </c>
      <c r="N170" s="130" t="s">
        <v>40</v>
      </c>
      <c r="O170" s="129" t="s">
        <v>40</v>
      </c>
      <c r="P170" s="130" t="s">
        <v>40</v>
      </c>
      <c r="Q170" s="129" t="s">
        <v>40</v>
      </c>
      <c r="R170" s="130" t="s">
        <v>40</v>
      </c>
      <c r="S170" s="129" t="s">
        <v>40</v>
      </c>
      <c r="T170" s="130" t="s">
        <v>40</v>
      </c>
      <c r="U170" s="129" t="s">
        <v>40</v>
      </c>
      <c r="V170" s="130" t="s">
        <v>40</v>
      </c>
      <c r="W170" s="129" t="s">
        <v>40</v>
      </c>
      <c r="X170" s="130">
        <v>879</v>
      </c>
      <c r="Y170" s="129">
        <v>545</v>
      </c>
      <c r="Z170" s="130">
        <v>308</v>
      </c>
      <c r="AA170" s="129">
        <v>576</v>
      </c>
      <c r="AB170" s="130">
        <v>473</v>
      </c>
      <c r="AC170" s="129">
        <v>441</v>
      </c>
      <c r="AD170" s="130">
        <v>472</v>
      </c>
      <c r="AE170" s="129">
        <v>1306</v>
      </c>
      <c r="AF170" s="130">
        <v>1502</v>
      </c>
      <c r="AG170" s="129">
        <v>1500</v>
      </c>
      <c r="AH170" s="129">
        <v>1416</v>
      </c>
      <c r="AI170" s="129">
        <v>1555</v>
      </c>
      <c r="AJ170" s="129">
        <v>1658</v>
      </c>
      <c r="AK170" s="129">
        <v>1776</v>
      </c>
      <c r="AL170" s="129">
        <v>1910</v>
      </c>
      <c r="AM170" s="129">
        <v>2237</v>
      </c>
      <c r="AN170" s="129">
        <v>2176</v>
      </c>
    </row>
    <row r="171" spans="1:40" s="7" customFormat="1" ht="12" customHeight="1" x14ac:dyDescent="0.2">
      <c r="A171" s="124" t="s">
        <v>333</v>
      </c>
      <c r="B171" s="125" t="s">
        <v>83</v>
      </c>
      <c r="C171" s="125" t="s">
        <v>326</v>
      </c>
      <c r="D171" s="126"/>
      <c r="E171" s="126"/>
      <c r="F171" s="125" t="s">
        <v>327</v>
      </c>
      <c r="G171" s="126"/>
      <c r="H171" s="126"/>
      <c r="I171" s="127"/>
      <c r="J171" s="124" t="s">
        <v>164</v>
      </c>
      <c r="K171" s="124" t="s">
        <v>24</v>
      </c>
      <c r="L171" s="128" t="s">
        <v>40</v>
      </c>
      <c r="M171" s="129" t="s">
        <v>40</v>
      </c>
      <c r="N171" s="130" t="s">
        <v>40</v>
      </c>
      <c r="O171" s="129" t="s">
        <v>40</v>
      </c>
      <c r="P171" s="130" t="s">
        <v>40</v>
      </c>
      <c r="Q171" s="129" t="s">
        <v>40</v>
      </c>
      <c r="R171" s="130" t="s">
        <v>40</v>
      </c>
      <c r="S171" s="129" t="s">
        <v>40</v>
      </c>
      <c r="T171" s="130" t="s">
        <v>40</v>
      </c>
      <c r="U171" s="129" t="s">
        <v>40</v>
      </c>
      <c r="V171" s="130" t="s">
        <v>40</v>
      </c>
      <c r="W171" s="129" t="s">
        <v>40</v>
      </c>
      <c r="X171" s="130">
        <v>522</v>
      </c>
      <c r="Y171" s="129">
        <v>672</v>
      </c>
      <c r="Z171" s="130">
        <v>686</v>
      </c>
      <c r="AA171" s="129">
        <v>709</v>
      </c>
      <c r="AB171" s="130">
        <v>710</v>
      </c>
      <c r="AC171" s="129">
        <v>1052</v>
      </c>
      <c r="AD171" s="130">
        <v>1073</v>
      </c>
      <c r="AE171" s="129">
        <v>1052</v>
      </c>
      <c r="AF171" s="130">
        <v>1083</v>
      </c>
      <c r="AG171" s="129">
        <v>1120</v>
      </c>
      <c r="AH171" s="129">
        <v>1153</v>
      </c>
      <c r="AI171" s="129">
        <v>1206</v>
      </c>
      <c r="AJ171" s="129">
        <v>1262</v>
      </c>
      <c r="AK171" s="129">
        <v>1293</v>
      </c>
      <c r="AL171" s="129">
        <v>1348</v>
      </c>
      <c r="AM171" s="129">
        <v>1434</v>
      </c>
      <c r="AN171" s="129">
        <v>1570</v>
      </c>
    </row>
    <row r="172" spans="1:40" s="7" customFormat="1" ht="12" customHeight="1" x14ac:dyDescent="0.2">
      <c r="A172" s="124" t="s">
        <v>333</v>
      </c>
      <c r="B172" s="125" t="s">
        <v>86</v>
      </c>
      <c r="C172" s="125" t="s">
        <v>328</v>
      </c>
      <c r="D172" s="126"/>
      <c r="E172" s="126"/>
      <c r="F172" s="125" t="s">
        <v>329</v>
      </c>
      <c r="G172" s="126"/>
      <c r="H172" s="126"/>
      <c r="I172" s="127"/>
      <c r="J172" s="124" t="s">
        <v>164</v>
      </c>
      <c r="K172" s="124" t="s">
        <v>24</v>
      </c>
      <c r="L172" s="128" t="s">
        <v>40</v>
      </c>
      <c r="M172" s="129" t="s">
        <v>40</v>
      </c>
      <c r="N172" s="130" t="s">
        <v>40</v>
      </c>
      <c r="O172" s="129" t="s">
        <v>40</v>
      </c>
      <c r="P172" s="130" t="s">
        <v>40</v>
      </c>
      <c r="Q172" s="129" t="s">
        <v>40</v>
      </c>
      <c r="R172" s="130" t="s">
        <v>40</v>
      </c>
      <c r="S172" s="129" t="s">
        <v>40</v>
      </c>
      <c r="T172" s="130" t="s">
        <v>40</v>
      </c>
      <c r="U172" s="129" t="s">
        <v>40</v>
      </c>
      <c r="V172" s="130" t="s">
        <v>40</v>
      </c>
      <c r="W172" s="129">
        <v>9832</v>
      </c>
      <c r="X172" s="130">
        <v>10134</v>
      </c>
      <c r="Y172" s="129">
        <v>11788</v>
      </c>
      <c r="Z172" s="130">
        <v>11475</v>
      </c>
      <c r="AA172" s="129">
        <v>11754</v>
      </c>
      <c r="AB172" s="130">
        <v>13098</v>
      </c>
      <c r="AC172" s="129">
        <v>14035</v>
      </c>
      <c r="AD172" s="130">
        <v>14878</v>
      </c>
      <c r="AE172" s="129">
        <v>14739</v>
      </c>
      <c r="AF172" s="130">
        <v>13968</v>
      </c>
      <c r="AG172" s="129">
        <v>14026</v>
      </c>
      <c r="AH172" s="129">
        <v>14355</v>
      </c>
      <c r="AI172" s="129">
        <v>15605</v>
      </c>
      <c r="AJ172" s="129">
        <v>16477</v>
      </c>
      <c r="AK172" s="129">
        <v>16403</v>
      </c>
      <c r="AL172" s="129">
        <v>17849</v>
      </c>
      <c r="AM172" s="129">
        <v>18455</v>
      </c>
      <c r="AN172" s="129">
        <v>20021</v>
      </c>
    </row>
    <row r="173" spans="1:40" s="7" customFormat="1" ht="12" customHeight="1" x14ac:dyDescent="0.2">
      <c r="A173" s="124" t="s">
        <v>333</v>
      </c>
      <c r="B173" s="125" t="s">
        <v>330</v>
      </c>
      <c r="C173" s="125" t="s">
        <v>331</v>
      </c>
      <c r="D173" s="126"/>
      <c r="E173" s="126"/>
      <c r="F173" s="125" t="s">
        <v>332</v>
      </c>
      <c r="G173" s="126"/>
      <c r="H173" s="126"/>
      <c r="I173" s="127"/>
      <c r="J173" s="124" t="s">
        <v>164</v>
      </c>
      <c r="K173" s="124" t="s">
        <v>24</v>
      </c>
      <c r="L173" s="128">
        <v>1083</v>
      </c>
      <c r="M173" s="129">
        <v>247</v>
      </c>
      <c r="N173" s="130" t="s">
        <v>40</v>
      </c>
      <c r="O173" s="129" t="s">
        <v>40</v>
      </c>
      <c r="P173" s="130" t="s">
        <v>40</v>
      </c>
      <c r="Q173" s="129" t="s">
        <v>40</v>
      </c>
      <c r="R173" s="130" t="s">
        <v>40</v>
      </c>
      <c r="S173" s="129" t="s">
        <v>40</v>
      </c>
      <c r="T173" s="130" t="s">
        <v>40</v>
      </c>
      <c r="U173" s="129" t="s">
        <v>40</v>
      </c>
      <c r="V173" s="130" t="s">
        <v>40</v>
      </c>
      <c r="W173" s="129" t="s">
        <v>40</v>
      </c>
      <c r="X173" s="130" t="s">
        <v>40</v>
      </c>
      <c r="Y173" s="129" t="s">
        <v>40</v>
      </c>
      <c r="Z173" s="130" t="s">
        <v>40</v>
      </c>
      <c r="AA173" s="129" t="s">
        <v>40</v>
      </c>
      <c r="AB173" s="130" t="s">
        <v>40</v>
      </c>
      <c r="AC173" s="129" t="s">
        <v>40</v>
      </c>
      <c r="AD173" s="130" t="s">
        <v>40</v>
      </c>
      <c r="AE173" s="129" t="s">
        <v>40</v>
      </c>
      <c r="AF173" s="130" t="s">
        <v>40</v>
      </c>
      <c r="AG173" s="129" t="s">
        <v>40</v>
      </c>
      <c r="AH173" s="129" t="s">
        <v>40</v>
      </c>
      <c r="AI173" s="129" t="s">
        <v>40</v>
      </c>
      <c r="AJ173" s="129" t="s">
        <v>40</v>
      </c>
      <c r="AK173" s="129" t="s">
        <v>40</v>
      </c>
      <c r="AL173" s="129" t="s">
        <v>40</v>
      </c>
      <c r="AM173" s="129" t="s">
        <v>40</v>
      </c>
      <c r="AN173" s="129" t="s">
        <v>40</v>
      </c>
    </row>
    <row r="174" spans="1:40" s="7" customFormat="1" ht="12" customHeight="1" x14ac:dyDescent="0.2">
      <c r="A174" s="111" t="s">
        <v>335</v>
      </c>
      <c r="B174" s="112" t="s">
        <v>22</v>
      </c>
      <c r="C174" s="158"/>
      <c r="D174" s="113"/>
      <c r="E174" s="113"/>
      <c r="F174" s="112" t="s">
        <v>336</v>
      </c>
      <c r="G174" s="113"/>
      <c r="H174" s="113"/>
      <c r="I174" s="114"/>
      <c r="J174" s="111" t="s">
        <v>24</v>
      </c>
      <c r="K174" s="111" t="s">
        <v>24</v>
      </c>
      <c r="L174" s="115">
        <v>0</v>
      </c>
      <c r="M174" s="116">
        <v>0</v>
      </c>
      <c r="N174" s="117">
        <v>0</v>
      </c>
      <c r="O174" s="116">
        <v>0</v>
      </c>
      <c r="P174" s="117">
        <v>0</v>
      </c>
      <c r="Q174" s="116">
        <v>0</v>
      </c>
      <c r="R174" s="117">
        <v>0</v>
      </c>
      <c r="S174" s="116">
        <v>0</v>
      </c>
      <c r="T174" s="117">
        <v>0</v>
      </c>
      <c r="U174" s="116">
        <v>0</v>
      </c>
      <c r="V174" s="117">
        <v>0</v>
      </c>
      <c r="W174" s="116">
        <v>0</v>
      </c>
      <c r="X174" s="117">
        <v>0</v>
      </c>
      <c r="Y174" s="116">
        <v>0</v>
      </c>
      <c r="Z174" s="117">
        <v>0</v>
      </c>
      <c r="AA174" s="116">
        <v>0</v>
      </c>
      <c r="AB174" s="117">
        <v>0</v>
      </c>
      <c r="AC174" s="116">
        <v>0</v>
      </c>
      <c r="AD174" s="117">
        <v>0</v>
      </c>
      <c r="AE174" s="116">
        <v>0</v>
      </c>
      <c r="AF174" s="117">
        <v>0</v>
      </c>
      <c r="AG174" s="116">
        <v>0</v>
      </c>
      <c r="AH174" s="116">
        <v>0</v>
      </c>
      <c r="AI174" s="116">
        <v>0</v>
      </c>
      <c r="AJ174" s="116">
        <v>0</v>
      </c>
      <c r="AK174" s="116">
        <v>0</v>
      </c>
      <c r="AL174" s="116">
        <v>0</v>
      </c>
      <c r="AM174" s="116">
        <v>0</v>
      </c>
      <c r="AN174" s="116">
        <v>0</v>
      </c>
    </row>
    <row r="175" spans="1:40" s="7" customFormat="1" ht="12" customHeight="1" x14ac:dyDescent="0.2">
      <c r="A175" s="111" t="s">
        <v>337</v>
      </c>
      <c r="B175" s="112" t="s">
        <v>22</v>
      </c>
      <c r="C175" s="158"/>
      <c r="D175" s="113"/>
      <c r="E175" s="113"/>
      <c r="F175" s="112" t="s">
        <v>338</v>
      </c>
      <c r="G175" s="113"/>
      <c r="H175" s="113"/>
      <c r="I175" s="114"/>
      <c r="J175" s="111" t="s">
        <v>24</v>
      </c>
      <c r="K175" s="111" t="s">
        <v>24</v>
      </c>
      <c r="L175" s="115" t="s">
        <v>40</v>
      </c>
      <c r="M175" s="116" t="s">
        <v>40</v>
      </c>
      <c r="N175" s="117" t="s">
        <v>40</v>
      </c>
      <c r="O175" s="116" t="s">
        <v>40</v>
      </c>
      <c r="P175" s="117" t="s">
        <v>40</v>
      </c>
      <c r="Q175" s="116" t="s">
        <v>40</v>
      </c>
      <c r="R175" s="117" t="s">
        <v>40</v>
      </c>
      <c r="S175" s="116" t="s">
        <v>40</v>
      </c>
      <c r="T175" s="117" t="s">
        <v>40</v>
      </c>
      <c r="U175" s="116" t="s">
        <v>40</v>
      </c>
      <c r="V175" s="117" t="s">
        <v>40</v>
      </c>
      <c r="W175" s="116" t="s">
        <v>40</v>
      </c>
      <c r="X175" s="117" t="s">
        <v>40</v>
      </c>
      <c r="Y175" s="116" t="s">
        <v>40</v>
      </c>
      <c r="Z175" s="117" t="s">
        <v>40</v>
      </c>
      <c r="AA175" s="116" t="s">
        <v>40</v>
      </c>
      <c r="AB175" s="117" t="s">
        <v>40</v>
      </c>
      <c r="AC175" s="116" t="s">
        <v>40</v>
      </c>
      <c r="AD175" s="117" t="s">
        <v>40</v>
      </c>
      <c r="AE175" s="116" t="s">
        <v>40</v>
      </c>
      <c r="AF175" s="117" t="s">
        <v>40</v>
      </c>
      <c r="AG175" s="116" t="s">
        <v>40</v>
      </c>
      <c r="AH175" s="116" t="s">
        <v>40</v>
      </c>
      <c r="AI175" s="116" t="s">
        <v>40</v>
      </c>
      <c r="AJ175" s="116" t="s">
        <v>40</v>
      </c>
      <c r="AK175" s="116" t="s">
        <v>40</v>
      </c>
      <c r="AL175" s="116" t="s">
        <v>40</v>
      </c>
      <c r="AM175" s="116" t="s">
        <v>40</v>
      </c>
      <c r="AN175" s="116" t="s">
        <v>40</v>
      </c>
    </row>
    <row r="176" spans="1:40" s="7" customFormat="1" ht="12" customHeight="1" x14ac:dyDescent="0.2">
      <c r="A176" s="111" t="s">
        <v>339</v>
      </c>
      <c r="B176" s="112" t="s">
        <v>22</v>
      </c>
      <c r="C176" s="158"/>
      <c r="D176" s="113"/>
      <c r="E176" s="113"/>
      <c r="F176" s="112" t="s">
        <v>340</v>
      </c>
      <c r="G176" s="113"/>
      <c r="H176" s="113"/>
      <c r="I176" s="114"/>
      <c r="J176" s="111" t="s">
        <v>24</v>
      </c>
      <c r="K176" s="111" t="s">
        <v>24</v>
      </c>
      <c r="L176" s="115" t="s">
        <v>341</v>
      </c>
      <c r="M176" s="116" t="s">
        <v>341</v>
      </c>
      <c r="N176" s="117" t="s">
        <v>341</v>
      </c>
      <c r="O176" s="116" t="s">
        <v>341</v>
      </c>
      <c r="P176" s="117" t="s">
        <v>341</v>
      </c>
      <c r="Q176" s="116" t="s">
        <v>341</v>
      </c>
      <c r="R176" s="117" t="s">
        <v>341</v>
      </c>
      <c r="S176" s="116" t="s">
        <v>341</v>
      </c>
      <c r="T176" s="117" t="s">
        <v>341</v>
      </c>
      <c r="U176" s="116" t="s">
        <v>341</v>
      </c>
      <c r="V176" s="117" t="s">
        <v>341</v>
      </c>
      <c r="W176" s="116" t="s">
        <v>341</v>
      </c>
      <c r="X176" s="117" t="s">
        <v>341</v>
      </c>
      <c r="Y176" s="116" t="s">
        <v>341</v>
      </c>
      <c r="Z176" s="117" t="s">
        <v>341</v>
      </c>
      <c r="AA176" s="116" t="s">
        <v>341</v>
      </c>
      <c r="AB176" s="117" t="s">
        <v>341</v>
      </c>
      <c r="AC176" s="116" t="s">
        <v>341</v>
      </c>
      <c r="AD176" s="117" t="s">
        <v>341</v>
      </c>
      <c r="AE176" s="116" t="s">
        <v>341</v>
      </c>
      <c r="AF176" s="117" t="s">
        <v>341</v>
      </c>
      <c r="AG176" s="116" t="s">
        <v>341</v>
      </c>
      <c r="AH176" s="116" t="s">
        <v>341</v>
      </c>
      <c r="AI176" s="116" t="s">
        <v>341</v>
      </c>
      <c r="AJ176" s="116" t="s">
        <v>341</v>
      </c>
      <c r="AK176" s="116" t="s">
        <v>341</v>
      </c>
      <c r="AL176" s="116" t="s">
        <v>341</v>
      </c>
      <c r="AM176" s="116" t="s">
        <v>341</v>
      </c>
      <c r="AN176" s="116" t="s">
        <v>341</v>
      </c>
    </row>
    <row r="177" spans="1:40" s="7" customFormat="1" ht="12" customHeight="1" x14ac:dyDescent="0.2">
      <c r="A177" s="111" t="s">
        <v>342</v>
      </c>
      <c r="B177" s="112" t="s">
        <v>22</v>
      </c>
      <c r="C177" s="158"/>
      <c r="D177" s="113"/>
      <c r="E177" s="113"/>
      <c r="F177" s="112" t="s">
        <v>343</v>
      </c>
      <c r="G177" s="113"/>
      <c r="H177" s="113"/>
      <c r="I177" s="114"/>
      <c r="J177" s="111" t="s">
        <v>24</v>
      </c>
      <c r="K177" s="111" t="s">
        <v>24</v>
      </c>
      <c r="L177" s="115" t="s">
        <v>341</v>
      </c>
      <c r="M177" s="116" t="s">
        <v>341</v>
      </c>
      <c r="N177" s="117" t="s">
        <v>341</v>
      </c>
      <c r="O177" s="116" t="s">
        <v>341</v>
      </c>
      <c r="P177" s="117" t="s">
        <v>341</v>
      </c>
      <c r="Q177" s="116" t="s">
        <v>341</v>
      </c>
      <c r="R177" s="117" t="s">
        <v>341</v>
      </c>
      <c r="S177" s="116" t="s">
        <v>341</v>
      </c>
      <c r="T177" s="117" t="s">
        <v>341</v>
      </c>
      <c r="U177" s="116" t="s">
        <v>341</v>
      </c>
      <c r="V177" s="117" t="s">
        <v>341</v>
      </c>
      <c r="W177" s="116" t="s">
        <v>341</v>
      </c>
      <c r="X177" s="117" t="s">
        <v>341</v>
      </c>
      <c r="Y177" s="116" t="s">
        <v>341</v>
      </c>
      <c r="Z177" s="117" t="s">
        <v>341</v>
      </c>
      <c r="AA177" s="116" t="s">
        <v>341</v>
      </c>
      <c r="AB177" s="117" t="s">
        <v>341</v>
      </c>
      <c r="AC177" s="116" t="s">
        <v>341</v>
      </c>
      <c r="AD177" s="117" t="s">
        <v>341</v>
      </c>
      <c r="AE177" s="116" t="s">
        <v>341</v>
      </c>
      <c r="AF177" s="117" t="s">
        <v>341</v>
      </c>
      <c r="AG177" s="116" t="s">
        <v>341</v>
      </c>
      <c r="AH177" s="116" t="s">
        <v>341</v>
      </c>
      <c r="AI177" s="116" t="s">
        <v>341</v>
      </c>
      <c r="AJ177" s="116" t="s">
        <v>341</v>
      </c>
      <c r="AK177" s="116" t="s">
        <v>341</v>
      </c>
      <c r="AL177" s="116" t="s">
        <v>341</v>
      </c>
      <c r="AM177" s="116" t="s">
        <v>341</v>
      </c>
      <c r="AN177" s="116" t="s">
        <v>341</v>
      </c>
    </row>
    <row r="178" spans="1:40" s="7" customFormat="1" ht="12" customHeight="1" x14ac:dyDescent="0.2">
      <c r="A178" s="111" t="s">
        <v>344</v>
      </c>
      <c r="B178" s="112" t="s">
        <v>22</v>
      </c>
      <c r="C178" s="158"/>
      <c r="D178" s="113"/>
      <c r="E178" s="113"/>
      <c r="F178" s="112" t="s">
        <v>345</v>
      </c>
      <c r="G178" s="113"/>
      <c r="H178" s="113"/>
      <c r="I178" s="114"/>
      <c r="J178" s="111" t="s">
        <v>24</v>
      </c>
      <c r="K178" s="111" t="s">
        <v>24</v>
      </c>
      <c r="L178" s="115">
        <v>4133</v>
      </c>
      <c r="M178" s="116">
        <v>4316</v>
      </c>
      <c r="N178" s="117">
        <v>4355</v>
      </c>
      <c r="O178" s="116">
        <v>4382</v>
      </c>
      <c r="P178" s="117">
        <v>4392</v>
      </c>
      <c r="Q178" s="116">
        <v>4285</v>
      </c>
      <c r="R178" s="117">
        <v>4486</v>
      </c>
      <c r="S178" s="116">
        <v>4610</v>
      </c>
      <c r="T178" s="117">
        <v>4662</v>
      </c>
      <c r="U178" s="116">
        <v>5056</v>
      </c>
      <c r="V178" s="117">
        <v>4992</v>
      </c>
      <c r="W178" s="116">
        <v>3881</v>
      </c>
      <c r="X178" s="117">
        <v>4020</v>
      </c>
      <c r="Y178" s="116">
        <v>4105</v>
      </c>
      <c r="Z178" s="117">
        <v>4195</v>
      </c>
      <c r="AA178" s="116">
        <v>4187</v>
      </c>
      <c r="AB178" s="117">
        <v>4315</v>
      </c>
      <c r="AC178" s="116">
        <v>4103</v>
      </c>
      <c r="AD178" s="117">
        <v>4203</v>
      </c>
      <c r="AE178" s="116">
        <v>4229</v>
      </c>
      <c r="AF178" s="117">
        <v>4299</v>
      </c>
      <c r="AG178" s="116">
        <v>4042</v>
      </c>
      <c r="AH178" s="116">
        <v>4053</v>
      </c>
      <c r="AI178" s="116">
        <v>4148</v>
      </c>
      <c r="AJ178" s="116">
        <v>4328</v>
      </c>
      <c r="AK178" s="116">
        <v>4301</v>
      </c>
      <c r="AL178" s="116">
        <v>4525</v>
      </c>
      <c r="AM178" s="116">
        <v>5220</v>
      </c>
      <c r="AN178" s="116">
        <v>5439</v>
      </c>
    </row>
    <row r="179" spans="1:40" s="7" customFormat="1" ht="12" customHeight="1" x14ac:dyDescent="0.2">
      <c r="A179" s="124" t="s">
        <v>344</v>
      </c>
      <c r="B179" s="125" t="s">
        <v>29</v>
      </c>
      <c r="C179" s="125" t="s">
        <v>346</v>
      </c>
      <c r="D179" s="126"/>
      <c r="E179" s="126"/>
      <c r="F179" s="125" t="s">
        <v>345</v>
      </c>
      <c r="G179" s="126"/>
      <c r="H179" s="126"/>
      <c r="I179" s="127"/>
      <c r="J179" s="139" t="s">
        <v>24</v>
      </c>
      <c r="K179" s="124" t="s">
        <v>24</v>
      </c>
      <c r="L179" s="128">
        <v>4133</v>
      </c>
      <c r="M179" s="129">
        <v>4316</v>
      </c>
      <c r="N179" s="130">
        <v>4355</v>
      </c>
      <c r="O179" s="129">
        <v>4382</v>
      </c>
      <c r="P179" s="130">
        <v>4392</v>
      </c>
      <c r="Q179" s="129">
        <v>4285</v>
      </c>
      <c r="R179" s="130">
        <v>4486</v>
      </c>
      <c r="S179" s="129">
        <v>4610</v>
      </c>
      <c r="T179" s="130">
        <v>4662</v>
      </c>
      <c r="U179" s="129">
        <v>5056</v>
      </c>
      <c r="V179" s="130">
        <v>4992</v>
      </c>
      <c r="W179" s="129">
        <v>3881</v>
      </c>
      <c r="X179" s="130">
        <v>4020</v>
      </c>
      <c r="Y179" s="129">
        <v>4105</v>
      </c>
      <c r="Z179" s="130">
        <v>4195</v>
      </c>
      <c r="AA179" s="129">
        <v>4187</v>
      </c>
      <c r="AB179" s="130">
        <v>4315</v>
      </c>
      <c r="AC179" s="129">
        <v>4103</v>
      </c>
      <c r="AD179" s="130">
        <v>4203</v>
      </c>
      <c r="AE179" s="129">
        <v>4229</v>
      </c>
      <c r="AF179" s="130">
        <v>4299</v>
      </c>
      <c r="AG179" s="129">
        <v>4042</v>
      </c>
      <c r="AH179" s="129">
        <v>4053</v>
      </c>
      <c r="AI179" s="129">
        <v>4148</v>
      </c>
      <c r="AJ179" s="129">
        <v>4328</v>
      </c>
      <c r="AK179" s="129">
        <v>4301</v>
      </c>
      <c r="AL179" s="129">
        <v>4525</v>
      </c>
      <c r="AM179" s="129">
        <v>5220</v>
      </c>
      <c r="AN179" s="129">
        <v>5439</v>
      </c>
    </row>
    <row r="180" spans="1:40" s="7" customFormat="1" ht="12" customHeight="1" x14ac:dyDescent="0.2">
      <c r="A180" s="111" t="s">
        <v>347</v>
      </c>
      <c r="B180" s="112" t="s">
        <v>22</v>
      </c>
      <c r="C180" s="158"/>
      <c r="D180" s="113"/>
      <c r="E180" s="113"/>
      <c r="F180" s="112" t="s">
        <v>348</v>
      </c>
      <c r="G180" s="113"/>
      <c r="H180" s="113"/>
      <c r="I180" s="114"/>
      <c r="J180" s="111" t="s">
        <v>24</v>
      </c>
      <c r="K180" s="111" t="s">
        <v>24</v>
      </c>
      <c r="L180" s="115" t="s">
        <v>341</v>
      </c>
      <c r="M180" s="116" t="s">
        <v>341</v>
      </c>
      <c r="N180" s="117" t="s">
        <v>341</v>
      </c>
      <c r="O180" s="116" t="s">
        <v>341</v>
      </c>
      <c r="P180" s="117" t="s">
        <v>341</v>
      </c>
      <c r="Q180" s="116" t="s">
        <v>341</v>
      </c>
      <c r="R180" s="117" t="s">
        <v>341</v>
      </c>
      <c r="S180" s="116" t="s">
        <v>341</v>
      </c>
      <c r="T180" s="117" t="s">
        <v>341</v>
      </c>
      <c r="U180" s="116" t="s">
        <v>341</v>
      </c>
      <c r="V180" s="117" t="s">
        <v>341</v>
      </c>
      <c r="W180" s="116" t="s">
        <v>341</v>
      </c>
      <c r="X180" s="117" t="s">
        <v>341</v>
      </c>
      <c r="Y180" s="116" t="s">
        <v>341</v>
      </c>
      <c r="Z180" s="117" t="s">
        <v>341</v>
      </c>
      <c r="AA180" s="116" t="s">
        <v>341</v>
      </c>
      <c r="AB180" s="117" t="s">
        <v>341</v>
      </c>
      <c r="AC180" s="116" t="s">
        <v>341</v>
      </c>
      <c r="AD180" s="117" t="s">
        <v>341</v>
      </c>
      <c r="AE180" s="116" t="s">
        <v>341</v>
      </c>
      <c r="AF180" s="117" t="s">
        <v>341</v>
      </c>
      <c r="AG180" s="116" t="s">
        <v>341</v>
      </c>
      <c r="AH180" s="116" t="s">
        <v>341</v>
      </c>
      <c r="AI180" s="116" t="s">
        <v>341</v>
      </c>
      <c r="AJ180" s="116" t="s">
        <v>341</v>
      </c>
      <c r="AK180" s="116" t="s">
        <v>341</v>
      </c>
      <c r="AL180" s="116" t="s">
        <v>341</v>
      </c>
      <c r="AM180" s="116" t="s">
        <v>341</v>
      </c>
      <c r="AN180" s="116" t="s">
        <v>341</v>
      </c>
    </row>
    <row r="181" spans="1:40" s="7" customFormat="1" ht="12" customHeight="1" x14ac:dyDescent="0.2">
      <c r="A181" s="111" t="s">
        <v>349</v>
      </c>
      <c r="B181" s="112" t="s">
        <v>22</v>
      </c>
      <c r="C181" s="158"/>
      <c r="D181" s="113"/>
      <c r="E181" s="113"/>
      <c r="F181" s="112" t="s">
        <v>350</v>
      </c>
      <c r="G181" s="113"/>
      <c r="H181" s="113"/>
      <c r="I181" s="114"/>
      <c r="J181" s="111" t="s">
        <v>24</v>
      </c>
      <c r="K181" s="111" t="s">
        <v>24</v>
      </c>
      <c r="L181" s="115" t="s">
        <v>341</v>
      </c>
      <c r="M181" s="116" t="s">
        <v>341</v>
      </c>
      <c r="N181" s="117" t="s">
        <v>341</v>
      </c>
      <c r="O181" s="116" t="s">
        <v>341</v>
      </c>
      <c r="P181" s="117" t="s">
        <v>341</v>
      </c>
      <c r="Q181" s="116" t="s">
        <v>341</v>
      </c>
      <c r="R181" s="117" t="s">
        <v>341</v>
      </c>
      <c r="S181" s="116" t="s">
        <v>341</v>
      </c>
      <c r="T181" s="117" t="s">
        <v>341</v>
      </c>
      <c r="U181" s="116" t="s">
        <v>341</v>
      </c>
      <c r="V181" s="117" t="s">
        <v>341</v>
      </c>
      <c r="W181" s="116" t="s">
        <v>341</v>
      </c>
      <c r="X181" s="117" t="s">
        <v>341</v>
      </c>
      <c r="Y181" s="116" t="s">
        <v>341</v>
      </c>
      <c r="Z181" s="117" t="s">
        <v>341</v>
      </c>
      <c r="AA181" s="116" t="s">
        <v>341</v>
      </c>
      <c r="AB181" s="117" t="s">
        <v>341</v>
      </c>
      <c r="AC181" s="116" t="s">
        <v>341</v>
      </c>
      <c r="AD181" s="117" t="s">
        <v>341</v>
      </c>
      <c r="AE181" s="116" t="s">
        <v>341</v>
      </c>
      <c r="AF181" s="117" t="s">
        <v>341</v>
      </c>
      <c r="AG181" s="116" t="s">
        <v>341</v>
      </c>
      <c r="AH181" s="116" t="s">
        <v>341</v>
      </c>
      <c r="AI181" s="116" t="s">
        <v>341</v>
      </c>
      <c r="AJ181" s="116" t="s">
        <v>341</v>
      </c>
      <c r="AK181" s="116" t="s">
        <v>341</v>
      </c>
      <c r="AL181" s="116" t="s">
        <v>341</v>
      </c>
      <c r="AM181" s="116" t="s">
        <v>341</v>
      </c>
      <c r="AN181" s="116" t="s">
        <v>341</v>
      </c>
    </row>
    <row r="182" spans="1:40" s="7" customFormat="1" ht="12" customHeight="1" x14ac:dyDescent="0.2">
      <c r="A182" s="111" t="s">
        <v>351</v>
      </c>
      <c r="B182" s="112" t="s">
        <v>22</v>
      </c>
      <c r="C182" s="158"/>
      <c r="D182" s="113"/>
      <c r="E182" s="113"/>
      <c r="F182" s="112" t="s">
        <v>352</v>
      </c>
      <c r="G182" s="113"/>
      <c r="H182" s="113"/>
      <c r="I182" s="114"/>
      <c r="J182" s="111" t="s">
        <v>24</v>
      </c>
      <c r="K182" s="111" t="s">
        <v>24</v>
      </c>
      <c r="L182" s="115">
        <v>43781</v>
      </c>
      <c r="M182" s="116">
        <v>43732</v>
      </c>
      <c r="N182" s="117">
        <v>46674</v>
      </c>
      <c r="O182" s="116">
        <v>39780</v>
      </c>
      <c r="P182" s="117">
        <v>44690</v>
      </c>
      <c r="Q182" s="116">
        <v>47705</v>
      </c>
      <c r="R182" s="117">
        <v>45572</v>
      </c>
      <c r="S182" s="116">
        <v>44578</v>
      </c>
      <c r="T182" s="117">
        <v>49573</v>
      </c>
      <c r="U182" s="116">
        <v>49349</v>
      </c>
      <c r="V182" s="117">
        <v>51127</v>
      </c>
      <c r="W182" s="116">
        <v>56845</v>
      </c>
      <c r="X182" s="117">
        <v>56070</v>
      </c>
      <c r="Y182" s="116">
        <v>57373</v>
      </c>
      <c r="Z182" s="117">
        <v>54980</v>
      </c>
      <c r="AA182" s="116">
        <v>58547</v>
      </c>
      <c r="AB182" s="117">
        <v>58933</v>
      </c>
      <c r="AC182" s="116">
        <v>59902</v>
      </c>
      <c r="AD182" s="117">
        <v>64351</v>
      </c>
      <c r="AE182" s="116">
        <v>61547</v>
      </c>
      <c r="AF182" s="117">
        <v>60865</v>
      </c>
      <c r="AG182" s="116">
        <v>67292</v>
      </c>
      <c r="AH182" s="116">
        <v>67093</v>
      </c>
      <c r="AI182" s="116">
        <v>70730</v>
      </c>
      <c r="AJ182" s="116">
        <v>70938</v>
      </c>
      <c r="AK182" s="116">
        <v>70178</v>
      </c>
      <c r="AL182" s="116">
        <v>71770</v>
      </c>
      <c r="AM182" s="116">
        <v>75160</v>
      </c>
      <c r="AN182" s="116">
        <v>75664</v>
      </c>
    </row>
    <row r="183" spans="1:40" s="7" customFormat="1" ht="12" customHeight="1" x14ac:dyDescent="0.2">
      <c r="A183" s="124" t="s">
        <v>351</v>
      </c>
      <c r="B183" s="125" t="s">
        <v>29</v>
      </c>
      <c r="C183" s="159" t="s">
        <v>310</v>
      </c>
      <c r="D183" s="126"/>
      <c r="E183" s="126"/>
      <c r="F183" s="160" t="s">
        <v>311</v>
      </c>
      <c r="G183" s="126"/>
      <c r="H183" s="126"/>
      <c r="I183" s="127"/>
      <c r="J183" s="139" t="s">
        <v>24</v>
      </c>
      <c r="K183" s="124" t="s">
        <v>24</v>
      </c>
      <c r="L183" s="128">
        <v>6347</v>
      </c>
      <c r="M183" s="129">
        <v>6839</v>
      </c>
      <c r="N183" s="130">
        <v>6748</v>
      </c>
      <c r="O183" s="129">
        <v>-31</v>
      </c>
      <c r="P183" s="130">
        <v>22</v>
      </c>
      <c r="Q183" s="129">
        <v>-69</v>
      </c>
      <c r="R183" s="130">
        <v>3</v>
      </c>
      <c r="S183" s="129" t="s">
        <v>40</v>
      </c>
      <c r="T183" s="130" t="s">
        <v>40</v>
      </c>
      <c r="U183" s="129" t="s">
        <v>40</v>
      </c>
      <c r="V183" s="130" t="s">
        <v>40</v>
      </c>
      <c r="W183" s="129" t="s">
        <v>40</v>
      </c>
      <c r="X183" s="130" t="s">
        <v>40</v>
      </c>
      <c r="Y183" s="129" t="s">
        <v>40</v>
      </c>
      <c r="Z183" s="130" t="s">
        <v>40</v>
      </c>
      <c r="AA183" s="129" t="s">
        <v>40</v>
      </c>
      <c r="AB183" s="130" t="s">
        <v>40</v>
      </c>
      <c r="AC183" s="129" t="s">
        <v>40</v>
      </c>
      <c r="AD183" s="130" t="s">
        <v>40</v>
      </c>
      <c r="AE183" s="129" t="s">
        <v>40</v>
      </c>
      <c r="AF183" s="130" t="s">
        <v>40</v>
      </c>
      <c r="AG183" s="129" t="s">
        <v>40</v>
      </c>
      <c r="AH183" s="129" t="s">
        <v>40</v>
      </c>
      <c r="AI183" s="129" t="s">
        <v>40</v>
      </c>
      <c r="AJ183" s="129" t="s">
        <v>40</v>
      </c>
      <c r="AK183" s="129" t="s">
        <v>40</v>
      </c>
      <c r="AL183" s="129" t="s">
        <v>40</v>
      </c>
      <c r="AM183" s="129" t="s">
        <v>40</v>
      </c>
      <c r="AN183" s="129" t="s">
        <v>40</v>
      </c>
    </row>
    <row r="184" spans="1:40" s="7" customFormat="1" ht="12" customHeight="1" x14ac:dyDescent="0.2">
      <c r="A184" s="124" t="s">
        <v>351</v>
      </c>
      <c r="B184" s="125" t="s">
        <v>60</v>
      </c>
      <c r="C184" s="159" t="s">
        <v>353</v>
      </c>
      <c r="D184" s="126"/>
      <c r="E184" s="126"/>
      <c r="F184" s="160" t="s">
        <v>354</v>
      </c>
      <c r="G184" s="126"/>
      <c r="H184" s="126"/>
      <c r="I184" s="127"/>
      <c r="J184" s="139" t="s">
        <v>24</v>
      </c>
      <c r="K184" s="124" t="s">
        <v>24</v>
      </c>
      <c r="L184" s="128">
        <v>10719</v>
      </c>
      <c r="M184" s="129">
        <v>8753</v>
      </c>
      <c r="N184" s="130">
        <v>10876</v>
      </c>
      <c r="O184" s="129">
        <v>11130</v>
      </c>
      <c r="P184" s="130">
        <v>12697</v>
      </c>
      <c r="Q184" s="129">
        <v>13823</v>
      </c>
      <c r="R184" s="130">
        <v>12789</v>
      </c>
      <c r="S184" s="129">
        <v>12363</v>
      </c>
      <c r="T184" s="130">
        <v>14933</v>
      </c>
      <c r="U184" s="129">
        <v>16160</v>
      </c>
      <c r="V184" s="130">
        <v>17080</v>
      </c>
      <c r="W184" s="129">
        <v>15531</v>
      </c>
      <c r="X184" s="130">
        <v>14359</v>
      </c>
      <c r="Y184" s="129">
        <v>14876</v>
      </c>
      <c r="Z184" s="130">
        <v>14638</v>
      </c>
      <c r="AA184" s="129">
        <v>15948</v>
      </c>
      <c r="AB184" s="130">
        <v>14656</v>
      </c>
      <c r="AC184" s="129">
        <v>14804</v>
      </c>
      <c r="AD184" s="130">
        <v>17431</v>
      </c>
      <c r="AE184" s="129">
        <v>16350</v>
      </c>
      <c r="AF184" s="130">
        <v>-1733</v>
      </c>
      <c r="AG184" s="129">
        <v>2195</v>
      </c>
      <c r="AH184" s="129">
        <v>400</v>
      </c>
      <c r="AI184" s="129">
        <v>126</v>
      </c>
      <c r="AJ184" s="129" t="s">
        <v>40</v>
      </c>
      <c r="AK184" s="129" t="s">
        <v>40</v>
      </c>
      <c r="AL184" s="129" t="s">
        <v>40</v>
      </c>
      <c r="AM184" s="129" t="s">
        <v>40</v>
      </c>
      <c r="AN184" s="129" t="s">
        <v>40</v>
      </c>
    </row>
    <row r="185" spans="1:40" s="7" customFormat="1" ht="12" customHeight="1" x14ac:dyDescent="0.2">
      <c r="A185" s="124" t="s">
        <v>351</v>
      </c>
      <c r="B185" s="125" t="s">
        <v>63</v>
      </c>
      <c r="C185" s="159" t="s">
        <v>355</v>
      </c>
      <c r="D185" s="126"/>
      <c r="E185" s="126"/>
      <c r="F185" s="160" t="s">
        <v>356</v>
      </c>
      <c r="G185" s="126"/>
      <c r="H185" s="126"/>
      <c r="I185" s="127"/>
      <c r="J185" s="139" t="s">
        <v>24</v>
      </c>
      <c r="K185" s="124" t="s">
        <v>24</v>
      </c>
      <c r="L185" s="128" t="s">
        <v>40</v>
      </c>
      <c r="M185" s="129" t="s">
        <v>40</v>
      </c>
      <c r="N185" s="130" t="s">
        <v>40</v>
      </c>
      <c r="O185" s="129">
        <v>363</v>
      </c>
      <c r="P185" s="130">
        <v>599</v>
      </c>
      <c r="Q185" s="129">
        <v>842</v>
      </c>
      <c r="R185" s="130">
        <v>829</v>
      </c>
      <c r="S185" s="129">
        <v>882</v>
      </c>
      <c r="T185" s="130">
        <v>867</v>
      </c>
      <c r="U185" s="129" t="s">
        <v>40</v>
      </c>
      <c r="V185" s="130" t="s">
        <v>40</v>
      </c>
      <c r="W185" s="129" t="s">
        <v>40</v>
      </c>
      <c r="X185" s="130" t="s">
        <v>40</v>
      </c>
      <c r="Y185" s="129" t="s">
        <v>40</v>
      </c>
      <c r="Z185" s="130" t="s">
        <v>40</v>
      </c>
      <c r="AA185" s="129" t="s">
        <v>40</v>
      </c>
      <c r="AB185" s="130" t="s">
        <v>40</v>
      </c>
      <c r="AC185" s="129" t="s">
        <v>40</v>
      </c>
      <c r="AD185" s="130" t="s">
        <v>40</v>
      </c>
      <c r="AE185" s="129" t="s">
        <v>40</v>
      </c>
      <c r="AF185" s="130" t="s">
        <v>40</v>
      </c>
      <c r="AG185" s="129" t="s">
        <v>40</v>
      </c>
      <c r="AH185" s="129" t="s">
        <v>40</v>
      </c>
      <c r="AI185" s="129" t="s">
        <v>40</v>
      </c>
      <c r="AJ185" s="129" t="s">
        <v>40</v>
      </c>
      <c r="AK185" s="129" t="s">
        <v>40</v>
      </c>
      <c r="AL185" s="129" t="s">
        <v>40</v>
      </c>
      <c r="AM185" s="129" t="s">
        <v>40</v>
      </c>
      <c r="AN185" s="129" t="s">
        <v>40</v>
      </c>
    </row>
    <row r="186" spans="1:40" s="7" customFormat="1" ht="12" customHeight="1" x14ac:dyDescent="0.2">
      <c r="A186" s="124" t="s">
        <v>351</v>
      </c>
      <c r="B186" s="125" t="s">
        <v>67</v>
      </c>
      <c r="C186" s="159" t="s">
        <v>312</v>
      </c>
      <c r="D186" s="126"/>
      <c r="E186" s="126"/>
      <c r="F186" s="160" t="s">
        <v>313</v>
      </c>
      <c r="G186" s="126"/>
      <c r="H186" s="126"/>
      <c r="I186" s="127"/>
      <c r="J186" s="139" t="s">
        <v>24</v>
      </c>
      <c r="K186" s="124" t="s">
        <v>24</v>
      </c>
      <c r="L186" s="128">
        <v>2610</v>
      </c>
      <c r="M186" s="129">
        <v>4419</v>
      </c>
      <c r="N186" s="130">
        <v>4247</v>
      </c>
      <c r="O186" s="129">
        <v>4140</v>
      </c>
      <c r="P186" s="130">
        <v>5654</v>
      </c>
      <c r="Q186" s="129">
        <v>6390</v>
      </c>
      <c r="R186" s="130">
        <v>6520</v>
      </c>
      <c r="S186" s="129">
        <v>6843</v>
      </c>
      <c r="T186" s="130">
        <v>8576</v>
      </c>
      <c r="U186" s="129">
        <v>7663</v>
      </c>
      <c r="V186" s="130">
        <v>7336</v>
      </c>
      <c r="W186" s="129" t="s">
        <v>40</v>
      </c>
      <c r="X186" s="130" t="s">
        <v>40</v>
      </c>
      <c r="Y186" s="129" t="s">
        <v>40</v>
      </c>
      <c r="Z186" s="130" t="s">
        <v>40</v>
      </c>
      <c r="AA186" s="129" t="s">
        <v>40</v>
      </c>
      <c r="AB186" s="130" t="s">
        <v>40</v>
      </c>
      <c r="AC186" s="129" t="s">
        <v>40</v>
      </c>
      <c r="AD186" s="130" t="s">
        <v>40</v>
      </c>
      <c r="AE186" s="129" t="s">
        <v>40</v>
      </c>
      <c r="AF186" s="130" t="s">
        <v>40</v>
      </c>
      <c r="AG186" s="129" t="s">
        <v>40</v>
      </c>
      <c r="AH186" s="129" t="s">
        <v>40</v>
      </c>
      <c r="AI186" s="129" t="s">
        <v>40</v>
      </c>
      <c r="AJ186" s="129" t="s">
        <v>40</v>
      </c>
      <c r="AK186" s="129" t="s">
        <v>40</v>
      </c>
      <c r="AL186" s="129" t="s">
        <v>40</v>
      </c>
      <c r="AM186" s="129" t="s">
        <v>40</v>
      </c>
      <c r="AN186" s="129" t="s">
        <v>40</v>
      </c>
    </row>
    <row r="187" spans="1:40" s="7" customFormat="1" ht="12" customHeight="1" x14ac:dyDescent="0.2">
      <c r="A187" s="124" t="s">
        <v>351</v>
      </c>
      <c r="B187" s="125" t="s">
        <v>70</v>
      </c>
      <c r="C187" s="159" t="s">
        <v>357</v>
      </c>
      <c r="D187" s="126"/>
      <c r="E187" s="126"/>
      <c r="F187" s="160" t="s">
        <v>358</v>
      </c>
      <c r="G187" s="126"/>
      <c r="H187" s="126"/>
      <c r="I187" s="127"/>
      <c r="J187" s="139" t="s">
        <v>24</v>
      </c>
      <c r="K187" s="124" t="s">
        <v>24</v>
      </c>
      <c r="L187" s="128">
        <v>2087</v>
      </c>
      <c r="M187" s="129">
        <v>2015</v>
      </c>
      <c r="N187" s="130">
        <v>2022</v>
      </c>
      <c r="O187" s="129">
        <v>1637</v>
      </c>
      <c r="P187" s="130">
        <v>1748</v>
      </c>
      <c r="Q187" s="129">
        <v>1701</v>
      </c>
      <c r="R187" s="130">
        <v>1582</v>
      </c>
      <c r="S187" s="129">
        <v>1505</v>
      </c>
      <c r="T187" s="130">
        <v>1537</v>
      </c>
      <c r="U187" s="129">
        <v>1525</v>
      </c>
      <c r="V187" s="130">
        <v>1592</v>
      </c>
      <c r="W187" s="129">
        <v>1559</v>
      </c>
      <c r="X187" s="130">
        <v>1503</v>
      </c>
      <c r="Y187" s="129">
        <v>1304</v>
      </c>
      <c r="Z187" s="130">
        <v>1333</v>
      </c>
      <c r="AA187" s="129">
        <v>1448</v>
      </c>
      <c r="AB187" s="130">
        <v>1326</v>
      </c>
      <c r="AC187" s="129">
        <v>1341</v>
      </c>
      <c r="AD187" s="130">
        <v>755</v>
      </c>
      <c r="AE187" s="129">
        <v>809</v>
      </c>
      <c r="AF187" s="130">
        <v>880</v>
      </c>
      <c r="AG187" s="129">
        <v>993</v>
      </c>
      <c r="AH187" s="129">
        <v>154</v>
      </c>
      <c r="AI187" s="129">
        <v>218</v>
      </c>
      <c r="AJ187" s="129">
        <v>183</v>
      </c>
      <c r="AK187" s="129">
        <v>171</v>
      </c>
      <c r="AL187" s="129">
        <v>166</v>
      </c>
      <c r="AM187" s="129">
        <v>172</v>
      </c>
      <c r="AN187" s="129">
        <v>169</v>
      </c>
    </row>
    <row r="188" spans="1:40" s="7" customFormat="1" ht="12" customHeight="1" x14ac:dyDescent="0.2">
      <c r="A188" s="124" t="s">
        <v>351</v>
      </c>
      <c r="B188" s="125" t="s">
        <v>74</v>
      </c>
      <c r="C188" s="159" t="s">
        <v>314</v>
      </c>
      <c r="D188" s="126"/>
      <c r="E188" s="126"/>
      <c r="F188" s="160" t="s">
        <v>315</v>
      </c>
      <c r="G188" s="126"/>
      <c r="H188" s="126"/>
      <c r="I188" s="127"/>
      <c r="J188" s="139" t="s">
        <v>24</v>
      </c>
      <c r="K188" s="124" t="s">
        <v>24</v>
      </c>
      <c r="L188" s="128">
        <v>3661</v>
      </c>
      <c r="M188" s="129">
        <v>3202</v>
      </c>
      <c r="N188" s="130">
        <v>3640</v>
      </c>
      <c r="O188" s="129">
        <v>770</v>
      </c>
      <c r="P188" s="130">
        <v>741</v>
      </c>
      <c r="Q188" s="129">
        <v>717</v>
      </c>
      <c r="R188" s="130">
        <v>762</v>
      </c>
      <c r="S188" s="129">
        <v>654</v>
      </c>
      <c r="T188" s="130">
        <v>619</v>
      </c>
      <c r="U188" s="129">
        <v>950</v>
      </c>
      <c r="V188" s="130">
        <v>921</v>
      </c>
      <c r="W188" s="129">
        <v>730</v>
      </c>
      <c r="X188" s="130">
        <v>674</v>
      </c>
      <c r="Y188" s="129">
        <v>728</v>
      </c>
      <c r="Z188" s="130">
        <v>862</v>
      </c>
      <c r="AA188" s="129">
        <v>903</v>
      </c>
      <c r="AB188" s="130">
        <v>816</v>
      </c>
      <c r="AC188" s="129">
        <v>831</v>
      </c>
      <c r="AD188" s="130">
        <v>821</v>
      </c>
      <c r="AE188" s="129">
        <v>895</v>
      </c>
      <c r="AF188" s="130">
        <v>950</v>
      </c>
      <c r="AG188" s="129">
        <v>1035</v>
      </c>
      <c r="AH188" s="129">
        <v>1061</v>
      </c>
      <c r="AI188" s="129">
        <v>1055</v>
      </c>
      <c r="AJ188" s="129">
        <v>1091</v>
      </c>
      <c r="AK188" s="129">
        <v>1175</v>
      </c>
      <c r="AL188" s="129">
        <v>1258</v>
      </c>
      <c r="AM188" s="129">
        <v>1177</v>
      </c>
      <c r="AN188" s="129">
        <v>1415</v>
      </c>
    </row>
    <row r="189" spans="1:40" s="7" customFormat="1" ht="12" customHeight="1" x14ac:dyDescent="0.2">
      <c r="A189" s="124" t="s">
        <v>351</v>
      </c>
      <c r="B189" s="125" t="s">
        <v>77</v>
      </c>
      <c r="C189" s="159" t="s">
        <v>316</v>
      </c>
      <c r="D189" s="126"/>
      <c r="E189" s="126"/>
      <c r="F189" s="160" t="s">
        <v>317</v>
      </c>
      <c r="G189" s="126"/>
      <c r="H189" s="126"/>
      <c r="I189" s="127"/>
      <c r="J189" s="139" t="s">
        <v>24</v>
      </c>
      <c r="K189" s="124" t="s">
        <v>24</v>
      </c>
      <c r="L189" s="128" t="s">
        <v>40</v>
      </c>
      <c r="M189" s="129" t="s">
        <v>40</v>
      </c>
      <c r="N189" s="130" t="s">
        <v>40</v>
      </c>
      <c r="O189" s="129">
        <v>29</v>
      </c>
      <c r="P189" s="130">
        <v>84</v>
      </c>
      <c r="Q189" s="129">
        <v>166</v>
      </c>
      <c r="R189" s="130">
        <v>193</v>
      </c>
      <c r="S189" s="129">
        <v>260</v>
      </c>
      <c r="T189" s="130">
        <v>293</v>
      </c>
      <c r="U189" s="129">
        <v>324</v>
      </c>
      <c r="V189" s="130">
        <v>220</v>
      </c>
      <c r="W189" s="129">
        <v>136</v>
      </c>
      <c r="X189" s="130">
        <v>60</v>
      </c>
      <c r="Y189" s="129">
        <v>19</v>
      </c>
      <c r="Z189" s="130">
        <v>22</v>
      </c>
      <c r="AA189" s="129">
        <v>11</v>
      </c>
      <c r="AB189" s="130" t="s">
        <v>40</v>
      </c>
      <c r="AC189" s="129" t="s">
        <v>40</v>
      </c>
      <c r="AD189" s="130" t="s">
        <v>40</v>
      </c>
      <c r="AE189" s="129" t="s">
        <v>40</v>
      </c>
      <c r="AF189" s="130" t="s">
        <v>40</v>
      </c>
      <c r="AG189" s="129" t="s">
        <v>40</v>
      </c>
      <c r="AH189" s="129" t="s">
        <v>40</v>
      </c>
      <c r="AI189" s="129" t="s">
        <v>40</v>
      </c>
      <c r="AJ189" s="129" t="s">
        <v>40</v>
      </c>
      <c r="AK189" s="129" t="s">
        <v>40</v>
      </c>
      <c r="AL189" s="129" t="s">
        <v>40</v>
      </c>
      <c r="AM189" s="129" t="s">
        <v>40</v>
      </c>
      <c r="AN189" s="129" t="s">
        <v>40</v>
      </c>
    </row>
    <row r="190" spans="1:40" s="7" customFormat="1" ht="12" customHeight="1" x14ac:dyDescent="0.2">
      <c r="A190" s="124" t="s">
        <v>351</v>
      </c>
      <c r="B190" s="125" t="s">
        <v>80</v>
      </c>
      <c r="C190" s="159" t="s">
        <v>359</v>
      </c>
      <c r="D190" s="126"/>
      <c r="E190" s="126"/>
      <c r="F190" s="160" t="s">
        <v>360</v>
      </c>
      <c r="G190" s="126"/>
      <c r="H190" s="126"/>
      <c r="I190" s="127"/>
      <c r="J190" s="139" t="s">
        <v>24</v>
      </c>
      <c r="K190" s="124" t="s">
        <v>24</v>
      </c>
      <c r="L190" s="128">
        <v>14645</v>
      </c>
      <c r="M190" s="129">
        <v>15464</v>
      </c>
      <c r="N190" s="130">
        <v>16225</v>
      </c>
      <c r="O190" s="129">
        <v>18366</v>
      </c>
      <c r="P190" s="130">
        <v>19834</v>
      </c>
      <c r="Q190" s="129">
        <v>20569</v>
      </c>
      <c r="R190" s="130">
        <v>19593</v>
      </c>
      <c r="S190" s="129">
        <v>18651</v>
      </c>
      <c r="T190" s="130">
        <v>19103</v>
      </c>
      <c r="U190" s="129">
        <v>18746</v>
      </c>
      <c r="V190" s="130">
        <v>19635</v>
      </c>
      <c r="W190" s="129">
        <v>19421</v>
      </c>
      <c r="X190" s="130">
        <v>18993</v>
      </c>
      <c r="Y190" s="129">
        <v>18916</v>
      </c>
      <c r="Z190" s="130">
        <v>18929</v>
      </c>
      <c r="AA190" s="129">
        <v>19814</v>
      </c>
      <c r="AB190" s="130">
        <v>19748</v>
      </c>
      <c r="AC190" s="129">
        <v>19771</v>
      </c>
      <c r="AD190" s="130">
        <v>21439</v>
      </c>
      <c r="AE190" s="129">
        <v>21162</v>
      </c>
      <c r="AF190" s="130">
        <v>22704</v>
      </c>
      <c r="AG190" s="129">
        <v>24431</v>
      </c>
      <c r="AH190" s="129">
        <v>24453</v>
      </c>
      <c r="AI190" s="129">
        <v>26098</v>
      </c>
      <c r="AJ190" s="129">
        <v>25394</v>
      </c>
      <c r="AK190" s="129">
        <v>24417</v>
      </c>
      <c r="AL190" s="129">
        <v>24506</v>
      </c>
      <c r="AM190" s="129">
        <v>26231</v>
      </c>
      <c r="AN190" s="129">
        <v>24240</v>
      </c>
    </row>
    <row r="191" spans="1:40" s="7" customFormat="1" ht="12" customHeight="1" x14ac:dyDescent="0.2">
      <c r="A191" s="124" t="s">
        <v>351</v>
      </c>
      <c r="B191" s="125" t="s">
        <v>83</v>
      </c>
      <c r="C191" s="159" t="s">
        <v>318</v>
      </c>
      <c r="D191" s="126"/>
      <c r="E191" s="126"/>
      <c r="F191" s="160" t="s">
        <v>319</v>
      </c>
      <c r="G191" s="126"/>
      <c r="H191" s="126"/>
      <c r="I191" s="127"/>
      <c r="J191" s="139" t="s">
        <v>24</v>
      </c>
      <c r="K191" s="124" t="s">
        <v>24</v>
      </c>
      <c r="L191" s="128">
        <v>2344</v>
      </c>
      <c r="M191" s="129">
        <v>2249</v>
      </c>
      <c r="N191" s="130">
        <v>2506</v>
      </c>
      <c r="O191" s="129">
        <v>3156</v>
      </c>
      <c r="P191" s="130">
        <v>3185</v>
      </c>
      <c r="Q191" s="129">
        <v>3434</v>
      </c>
      <c r="R191" s="130">
        <v>3195</v>
      </c>
      <c r="S191" s="129">
        <v>3265</v>
      </c>
      <c r="T191" s="130">
        <v>3428</v>
      </c>
      <c r="U191" s="129">
        <v>3722</v>
      </c>
      <c r="V191" s="130">
        <v>3970</v>
      </c>
      <c r="W191" s="129">
        <v>3294</v>
      </c>
      <c r="X191" s="130">
        <v>2735</v>
      </c>
      <c r="Y191" s="129">
        <v>2587</v>
      </c>
      <c r="Z191" s="130">
        <v>151</v>
      </c>
      <c r="AA191" s="129">
        <v>162</v>
      </c>
      <c r="AB191" s="130">
        <v>156</v>
      </c>
      <c r="AC191" s="129">
        <v>166</v>
      </c>
      <c r="AD191" s="130">
        <v>334</v>
      </c>
      <c r="AE191" s="129">
        <v>386</v>
      </c>
      <c r="AF191" s="130">
        <v>353</v>
      </c>
      <c r="AG191" s="129">
        <v>404</v>
      </c>
      <c r="AH191" s="129">
        <v>429</v>
      </c>
      <c r="AI191" s="129">
        <v>454</v>
      </c>
      <c r="AJ191" s="129">
        <v>574</v>
      </c>
      <c r="AK191" s="129">
        <v>594</v>
      </c>
      <c r="AL191" s="129">
        <v>291</v>
      </c>
      <c r="AM191" s="129">
        <v>531</v>
      </c>
      <c r="AN191" s="129">
        <v>626</v>
      </c>
    </row>
    <row r="192" spans="1:40" s="7" customFormat="1" ht="12" customHeight="1" x14ac:dyDescent="0.2">
      <c r="A192" s="124" t="s">
        <v>351</v>
      </c>
      <c r="B192" s="125" t="s">
        <v>86</v>
      </c>
      <c r="C192" s="159" t="s">
        <v>361</v>
      </c>
      <c r="D192" s="126"/>
      <c r="E192" s="126"/>
      <c r="F192" s="160" t="s">
        <v>362</v>
      </c>
      <c r="G192" s="126"/>
      <c r="H192" s="126"/>
      <c r="I192" s="127"/>
      <c r="J192" s="139" t="s">
        <v>24</v>
      </c>
      <c r="K192" s="124" t="s">
        <v>24</v>
      </c>
      <c r="L192" s="128" t="s">
        <v>40</v>
      </c>
      <c r="M192" s="129" t="s">
        <v>40</v>
      </c>
      <c r="N192" s="130" t="s">
        <v>40</v>
      </c>
      <c r="O192" s="129" t="s">
        <v>40</v>
      </c>
      <c r="P192" s="130" t="s">
        <v>40</v>
      </c>
      <c r="Q192" s="129" t="s">
        <v>40</v>
      </c>
      <c r="R192" s="130" t="s">
        <v>40</v>
      </c>
      <c r="S192" s="129" t="s">
        <v>40</v>
      </c>
      <c r="T192" s="130" t="s">
        <v>40</v>
      </c>
      <c r="U192" s="129" t="s">
        <v>40</v>
      </c>
      <c r="V192" s="130" t="s">
        <v>40</v>
      </c>
      <c r="W192" s="129" t="s">
        <v>40</v>
      </c>
      <c r="X192" s="130" t="s">
        <v>40</v>
      </c>
      <c r="Y192" s="129" t="s">
        <v>40</v>
      </c>
      <c r="Z192" s="130" t="s">
        <v>40</v>
      </c>
      <c r="AA192" s="129" t="s">
        <v>40</v>
      </c>
      <c r="AB192" s="130" t="s">
        <v>40</v>
      </c>
      <c r="AC192" s="129" t="s">
        <v>40</v>
      </c>
      <c r="AD192" s="130" t="s">
        <v>40</v>
      </c>
      <c r="AE192" s="129" t="s">
        <v>40</v>
      </c>
      <c r="AF192" s="130">
        <v>15239</v>
      </c>
      <c r="AG192" s="129">
        <v>14275</v>
      </c>
      <c r="AH192" s="129">
        <v>15395</v>
      </c>
      <c r="AI192" s="129">
        <v>16671</v>
      </c>
      <c r="AJ192" s="129">
        <v>16179</v>
      </c>
      <c r="AK192" s="129">
        <v>15635</v>
      </c>
      <c r="AL192" s="129">
        <v>15774</v>
      </c>
      <c r="AM192" s="129">
        <v>16694</v>
      </c>
      <c r="AN192" s="129">
        <v>15967</v>
      </c>
    </row>
    <row r="193" spans="1:40" s="7" customFormat="1" ht="12" customHeight="1" x14ac:dyDescent="0.2">
      <c r="A193" s="124" t="s">
        <v>351</v>
      </c>
      <c r="B193" s="125" t="s">
        <v>330</v>
      </c>
      <c r="C193" s="159" t="s">
        <v>320</v>
      </c>
      <c r="D193" s="126"/>
      <c r="E193" s="126"/>
      <c r="F193" s="160" t="s">
        <v>321</v>
      </c>
      <c r="G193" s="126"/>
      <c r="H193" s="126"/>
      <c r="I193" s="127"/>
      <c r="J193" s="139" t="s">
        <v>24</v>
      </c>
      <c r="K193" s="124" t="s">
        <v>24</v>
      </c>
      <c r="L193" s="128">
        <v>422</v>
      </c>
      <c r="M193" s="129">
        <v>704</v>
      </c>
      <c r="N193" s="130">
        <v>410</v>
      </c>
      <c r="O193" s="129">
        <v>220</v>
      </c>
      <c r="P193" s="130">
        <v>126</v>
      </c>
      <c r="Q193" s="129">
        <v>132</v>
      </c>
      <c r="R193" s="130">
        <v>96</v>
      </c>
      <c r="S193" s="129">
        <v>111</v>
      </c>
      <c r="T193" s="130">
        <v>177</v>
      </c>
      <c r="U193" s="129">
        <v>217</v>
      </c>
      <c r="V193" s="130">
        <v>321</v>
      </c>
      <c r="W193" s="129">
        <v>270</v>
      </c>
      <c r="X193" s="130">
        <v>267</v>
      </c>
      <c r="Y193" s="129">
        <v>241</v>
      </c>
      <c r="Z193" s="130">
        <v>154</v>
      </c>
      <c r="AA193" s="129">
        <v>164</v>
      </c>
      <c r="AB193" s="130">
        <v>229</v>
      </c>
      <c r="AC193" s="129">
        <v>296</v>
      </c>
      <c r="AD193" s="130">
        <v>389</v>
      </c>
      <c r="AE193" s="129">
        <v>346</v>
      </c>
      <c r="AF193" s="130">
        <v>456</v>
      </c>
      <c r="AG193" s="129">
        <v>358</v>
      </c>
      <c r="AH193" s="129">
        <v>287</v>
      </c>
      <c r="AI193" s="129">
        <v>219</v>
      </c>
      <c r="AJ193" s="129">
        <v>122</v>
      </c>
      <c r="AK193" s="129">
        <v>0</v>
      </c>
      <c r="AL193" s="129">
        <v>0</v>
      </c>
      <c r="AM193" s="129">
        <v>0</v>
      </c>
      <c r="AN193" s="129">
        <v>0</v>
      </c>
    </row>
    <row r="194" spans="1:40" s="7" customFormat="1" ht="12" customHeight="1" x14ac:dyDescent="0.2">
      <c r="A194" s="124" t="s">
        <v>351</v>
      </c>
      <c r="B194" s="125" t="s">
        <v>363</v>
      </c>
      <c r="C194" s="125" t="s">
        <v>322</v>
      </c>
      <c r="D194" s="126"/>
      <c r="E194" s="126"/>
      <c r="F194" s="125" t="s">
        <v>323</v>
      </c>
      <c r="G194" s="126"/>
      <c r="H194" s="126"/>
      <c r="I194" s="127"/>
      <c r="J194" s="139" t="s">
        <v>24</v>
      </c>
      <c r="K194" s="124" t="s">
        <v>24</v>
      </c>
      <c r="L194" s="128">
        <v>0</v>
      </c>
      <c r="M194" s="129">
        <v>0</v>
      </c>
      <c r="N194" s="130">
        <v>0</v>
      </c>
      <c r="O194" s="129">
        <v>0</v>
      </c>
      <c r="P194" s="130">
        <v>0</v>
      </c>
      <c r="Q194" s="129">
        <v>0</v>
      </c>
      <c r="R194" s="130">
        <v>10</v>
      </c>
      <c r="S194" s="129">
        <v>44</v>
      </c>
      <c r="T194" s="130">
        <v>40</v>
      </c>
      <c r="U194" s="129">
        <v>42</v>
      </c>
      <c r="V194" s="130">
        <v>52</v>
      </c>
      <c r="W194" s="129">
        <v>0</v>
      </c>
      <c r="X194" s="130">
        <v>0</v>
      </c>
      <c r="Y194" s="129">
        <v>0</v>
      </c>
      <c r="Z194" s="130">
        <v>0</v>
      </c>
      <c r="AA194" s="129">
        <v>0</v>
      </c>
      <c r="AB194" s="130">
        <v>0</v>
      </c>
      <c r="AC194" s="129">
        <v>0</v>
      </c>
      <c r="AD194" s="130">
        <v>0</v>
      </c>
      <c r="AE194" s="129">
        <v>0</v>
      </c>
      <c r="AF194" s="130">
        <v>0</v>
      </c>
      <c r="AG194" s="129">
        <v>0</v>
      </c>
      <c r="AH194" s="129">
        <v>0</v>
      </c>
      <c r="AI194" s="129">
        <v>0</v>
      </c>
      <c r="AJ194" s="129">
        <v>0</v>
      </c>
      <c r="AK194" s="129">
        <v>0</v>
      </c>
      <c r="AL194" s="129">
        <v>0</v>
      </c>
      <c r="AM194" s="129">
        <v>0</v>
      </c>
      <c r="AN194" s="129">
        <v>0</v>
      </c>
    </row>
    <row r="195" spans="1:40" s="7" customFormat="1" ht="12" customHeight="1" x14ac:dyDescent="0.2">
      <c r="A195" s="124" t="s">
        <v>351</v>
      </c>
      <c r="B195" s="125" t="s">
        <v>364</v>
      </c>
      <c r="C195" s="159" t="s">
        <v>324</v>
      </c>
      <c r="D195" s="126"/>
      <c r="E195" s="126"/>
      <c r="F195" s="160" t="s">
        <v>325</v>
      </c>
      <c r="G195" s="126"/>
      <c r="H195" s="126"/>
      <c r="I195" s="127"/>
      <c r="J195" s="139" t="s">
        <v>24</v>
      </c>
      <c r="K195" s="124" t="s">
        <v>24</v>
      </c>
      <c r="L195" s="128" t="s">
        <v>40</v>
      </c>
      <c r="M195" s="129" t="s">
        <v>40</v>
      </c>
      <c r="N195" s="130" t="s">
        <v>40</v>
      </c>
      <c r="O195" s="129" t="s">
        <v>40</v>
      </c>
      <c r="P195" s="130" t="s">
        <v>40</v>
      </c>
      <c r="Q195" s="129" t="s">
        <v>40</v>
      </c>
      <c r="R195" s="130" t="s">
        <v>40</v>
      </c>
      <c r="S195" s="129" t="s">
        <v>40</v>
      </c>
      <c r="T195" s="130" t="s">
        <v>40</v>
      </c>
      <c r="U195" s="129" t="s">
        <v>40</v>
      </c>
      <c r="V195" s="130" t="s">
        <v>40</v>
      </c>
      <c r="W195" s="129" t="s">
        <v>40</v>
      </c>
      <c r="X195" s="130">
        <v>93</v>
      </c>
      <c r="Y195" s="129">
        <v>71</v>
      </c>
      <c r="Z195" s="130">
        <v>70</v>
      </c>
      <c r="AA195" s="129">
        <v>91</v>
      </c>
      <c r="AB195" s="130">
        <v>96</v>
      </c>
      <c r="AC195" s="129">
        <v>90</v>
      </c>
      <c r="AD195" s="130">
        <v>94</v>
      </c>
      <c r="AE195" s="129">
        <v>174</v>
      </c>
      <c r="AF195" s="130">
        <v>196</v>
      </c>
      <c r="AG195" s="129">
        <v>185</v>
      </c>
      <c r="AH195" s="129">
        <v>188</v>
      </c>
      <c r="AI195" s="129">
        <v>194</v>
      </c>
      <c r="AJ195" s="129">
        <v>198</v>
      </c>
      <c r="AK195" s="129">
        <v>210</v>
      </c>
      <c r="AL195" s="129">
        <v>230</v>
      </c>
      <c r="AM195" s="129">
        <v>238</v>
      </c>
      <c r="AN195" s="129">
        <v>289</v>
      </c>
    </row>
    <row r="196" spans="1:40" s="7" customFormat="1" ht="12" customHeight="1" x14ac:dyDescent="0.2">
      <c r="A196" s="124" t="s">
        <v>351</v>
      </c>
      <c r="B196" s="125" t="s">
        <v>365</v>
      </c>
      <c r="C196" s="159" t="s">
        <v>328</v>
      </c>
      <c r="D196" s="126"/>
      <c r="E196" s="126"/>
      <c r="F196" s="160" t="s">
        <v>329</v>
      </c>
      <c r="G196" s="126"/>
      <c r="H196" s="126"/>
      <c r="I196" s="127"/>
      <c r="J196" s="139" t="s">
        <v>24</v>
      </c>
      <c r="K196" s="124" t="s">
        <v>24</v>
      </c>
      <c r="L196" s="128" t="s">
        <v>40</v>
      </c>
      <c r="M196" s="129" t="s">
        <v>40</v>
      </c>
      <c r="N196" s="130" t="s">
        <v>40</v>
      </c>
      <c r="O196" s="129" t="s">
        <v>40</v>
      </c>
      <c r="P196" s="130" t="s">
        <v>40</v>
      </c>
      <c r="Q196" s="129" t="s">
        <v>40</v>
      </c>
      <c r="R196" s="130" t="s">
        <v>40</v>
      </c>
      <c r="S196" s="129" t="s">
        <v>40</v>
      </c>
      <c r="T196" s="130" t="s">
        <v>40</v>
      </c>
      <c r="U196" s="129" t="s">
        <v>40</v>
      </c>
      <c r="V196" s="130" t="s">
        <v>40</v>
      </c>
      <c r="W196" s="129">
        <v>15904</v>
      </c>
      <c r="X196" s="130">
        <v>17386</v>
      </c>
      <c r="Y196" s="129">
        <v>18631</v>
      </c>
      <c r="Z196" s="130">
        <v>18821</v>
      </c>
      <c r="AA196" s="129">
        <v>20006</v>
      </c>
      <c r="AB196" s="130">
        <v>21906</v>
      </c>
      <c r="AC196" s="129">
        <v>22603</v>
      </c>
      <c r="AD196" s="130">
        <v>23088</v>
      </c>
      <c r="AE196" s="129">
        <v>21425</v>
      </c>
      <c r="AF196" s="130">
        <v>21820</v>
      </c>
      <c r="AG196" s="129">
        <v>23416</v>
      </c>
      <c r="AH196" s="129">
        <v>24726</v>
      </c>
      <c r="AI196" s="129">
        <v>25695</v>
      </c>
      <c r="AJ196" s="129">
        <v>27197</v>
      </c>
      <c r="AK196" s="129">
        <v>27976</v>
      </c>
      <c r="AL196" s="129">
        <v>29545</v>
      </c>
      <c r="AM196" s="129">
        <v>30117</v>
      </c>
      <c r="AN196" s="129">
        <v>32958</v>
      </c>
    </row>
    <row r="197" spans="1:40" s="7" customFormat="1" ht="12" customHeight="1" x14ac:dyDescent="0.2">
      <c r="A197" s="124" t="s">
        <v>351</v>
      </c>
      <c r="B197" s="125" t="s">
        <v>366</v>
      </c>
      <c r="C197" s="159" t="s">
        <v>331</v>
      </c>
      <c r="D197" s="126"/>
      <c r="E197" s="126"/>
      <c r="F197" s="160" t="s">
        <v>332</v>
      </c>
      <c r="G197" s="126"/>
      <c r="H197" s="126"/>
      <c r="I197" s="127"/>
      <c r="J197" s="139" t="s">
        <v>24</v>
      </c>
      <c r="K197" s="124" t="s">
        <v>24</v>
      </c>
      <c r="L197" s="128">
        <v>946</v>
      </c>
      <c r="M197" s="129">
        <v>87</v>
      </c>
      <c r="N197" s="130" t="s">
        <v>40</v>
      </c>
      <c r="O197" s="129" t="s">
        <v>40</v>
      </c>
      <c r="P197" s="130" t="s">
        <v>40</v>
      </c>
      <c r="Q197" s="129" t="s">
        <v>40</v>
      </c>
      <c r="R197" s="130" t="s">
        <v>40</v>
      </c>
      <c r="S197" s="129" t="s">
        <v>40</v>
      </c>
      <c r="T197" s="130" t="s">
        <v>40</v>
      </c>
      <c r="U197" s="129" t="s">
        <v>40</v>
      </c>
      <c r="V197" s="130" t="s">
        <v>40</v>
      </c>
      <c r="W197" s="129" t="s">
        <v>40</v>
      </c>
      <c r="X197" s="130" t="s">
        <v>40</v>
      </c>
      <c r="Y197" s="129" t="s">
        <v>40</v>
      </c>
      <c r="Z197" s="130" t="s">
        <v>40</v>
      </c>
      <c r="AA197" s="129" t="s">
        <v>40</v>
      </c>
      <c r="AB197" s="130" t="s">
        <v>40</v>
      </c>
      <c r="AC197" s="129" t="s">
        <v>40</v>
      </c>
      <c r="AD197" s="130" t="s">
        <v>40</v>
      </c>
      <c r="AE197" s="129" t="s">
        <v>40</v>
      </c>
      <c r="AF197" s="130" t="s">
        <v>40</v>
      </c>
      <c r="AG197" s="129" t="s">
        <v>40</v>
      </c>
      <c r="AH197" s="129" t="s">
        <v>40</v>
      </c>
      <c r="AI197" s="129" t="s">
        <v>40</v>
      </c>
      <c r="AJ197" s="129" t="s">
        <v>40</v>
      </c>
      <c r="AK197" s="129" t="s">
        <v>40</v>
      </c>
      <c r="AL197" s="129" t="s">
        <v>40</v>
      </c>
      <c r="AM197" s="129" t="s">
        <v>40</v>
      </c>
      <c r="AN197" s="129" t="s">
        <v>40</v>
      </c>
    </row>
    <row r="198" spans="1:40" s="7" customFormat="1" ht="12" customHeight="1" x14ac:dyDescent="0.2">
      <c r="A198" s="111" t="s">
        <v>367</v>
      </c>
      <c r="B198" s="112" t="s">
        <v>22</v>
      </c>
      <c r="C198" s="158"/>
      <c r="D198" s="113"/>
      <c r="E198" s="113"/>
      <c r="F198" s="112" t="s">
        <v>368</v>
      </c>
      <c r="G198" s="113"/>
      <c r="H198" s="113"/>
      <c r="I198" s="114"/>
      <c r="J198" s="111" t="s">
        <v>24</v>
      </c>
      <c r="K198" s="111" t="s">
        <v>24</v>
      </c>
      <c r="L198" s="115" t="s">
        <v>341</v>
      </c>
      <c r="M198" s="116" t="s">
        <v>341</v>
      </c>
      <c r="N198" s="117" t="s">
        <v>341</v>
      </c>
      <c r="O198" s="116" t="s">
        <v>341</v>
      </c>
      <c r="P198" s="117" t="s">
        <v>341</v>
      </c>
      <c r="Q198" s="116" t="s">
        <v>341</v>
      </c>
      <c r="R198" s="117" t="s">
        <v>341</v>
      </c>
      <c r="S198" s="116" t="s">
        <v>341</v>
      </c>
      <c r="T198" s="117" t="s">
        <v>341</v>
      </c>
      <c r="U198" s="116" t="s">
        <v>341</v>
      </c>
      <c r="V198" s="117" t="s">
        <v>341</v>
      </c>
      <c r="W198" s="116" t="s">
        <v>341</v>
      </c>
      <c r="X198" s="117" t="s">
        <v>341</v>
      </c>
      <c r="Y198" s="116" t="s">
        <v>341</v>
      </c>
      <c r="Z198" s="117" t="s">
        <v>341</v>
      </c>
      <c r="AA198" s="116" t="s">
        <v>341</v>
      </c>
      <c r="AB198" s="117" t="s">
        <v>341</v>
      </c>
      <c r="AC198" s="116" t="s">
        <v>341</v>
      </c>
      <c r="AD198" s="117" t="s">
        <v>341</v>
      </c>
      <c r="AE198" s="116" t="s">
        <v>341</v>
      </c>
      <c r="AF198" s="117" t="s">
        <v>341</v>
      </c>
      <c r="AG198" s="116" t="s">
        <v>341</v>
      </c>
      <c r="AH198" s="116" t="s">
        <v>341</v>
      </c>
      <c r="AI198" s="116" t="s">
        <v>341</v>
      </c>
      <c r="AJ198" s="116" t="s">
        <v>341</v>
      </c>
      <c r="AK198" s="116" t="s">
        <v>341</v>
      </c>
      <c r="AL198" s="116" t="s">
        <v>341</v>
      </c>
      <c r="AM198" s="116" t="s">
        <v>341</v>
      </c>
      <c r="AN198" s="116" t="s">
        <v>341</v>
      </c>
    </row>
    <row r="199" spans="1:40" s="7" customFormat="1" ht="12" customHeight="1" x14ac:dyDescent="0.2">
      <c r="A199" s="111" t="s">
        <v>369</v>
      </c>
      <c r="B199" s="112" t="s">
        <v>22</v>
      </c>
      <c r="C199" s="158"/>
      <c r="D199" s="113"/>
      <c r="E199" s="113"/>
      <c r="F199" s="112" t="s">
        <v>370</v>
      </c>
      <c r="G199" s="113"/>
      <c r="H199" s="113"/>
      <c r="I199" s="114"/>
      <c r="J199" s="111" t="s">
        <v>24</v>
      </c>
      <c r="K199" s="111" t="s">
        <v>24</v>
      </c>
      <c r="L199" s="115" t="s">
        <v>341</v>
      </c>
      <c r="M199" s="116" t="s">
        <v>341</v>
      </c>
      <c r="N199" s="117" t="s">
        <v>341</v>
      </c>
      <c r="O199" s="116" t="s">
        <v>341</v>
      </c>
      <c r="P199" s="117" t="s">
        <v>341</v>
      </c>
      <c r="Q199" s="116" t="s">
        <v>341</v>
      </c>
      <c r="R199" s="117" t="s">
        <v>341</v>
      </c>
      <c r="S199" s="116" t="s">
        <v>341</v>
      </c>
      <c r="T199" s="117" t="s">
        <v>341</v>
      </c>
      <c r="U199" s="116" t="s">
        <v>341</v>
      </c>
      <c r="V199" s="117" t="s">
        <v>341</v>
      </c>
      <c r="W199" s="116" t="s">
        <v>341</v>
      </c>
      <c r="X199" s="117" t="s">
        <v>341</v>
      </c>
      <c r="Y199" s="116" t="s">
        <v>341</v>
      </c>
      <c r="Z199" s="117" t="s">
        <v>341</v>
      </c>
      <c r="AA199" s="116" t="s">
        <v>341</v>
      </c>
      <c r="AB199" s="117" t="s">
        <v>341</v>
      </c>
      <c r="AC199" s="116" t="s">
        <v>341</v>
      </c>
      <c r="AD199" s="117" t="s">
        <v>341</v>
      </c>
      <c r="AE199" s="116" t="s">
        <v>341</v>
      </c>
      <c r="AF199" s="117" t="s">
        <v>341</v>
      </c>
      <c r="AG199" s="116" t="s">
        <v>341</v>
      </c>
      <c r="AH199" s="116" t="s">
        <v>341</v>
      </c>
      <c r="AI199" s="116" t="s">
        <v>341</v>
      </c>
      <c r="AJ199" s="116" t="s">
        <v>341</v>
      </c>
      <c r="AK199" s="116" t="s">
        <v>341</v>
      </c>
      <c r="AL199" s="116" t="s">
        <v>341</v>
      </c>
      <c r="AM199" s="116" t="s">
        <v>341</v>
      </c>
      <c r="AN199" s="116" t="s">
        <v>341</v>
      </c>
    </row>
    <row r="200" spans="1:40" s="7" customFormat="1" ht="12" customHeight="1" x14ac:dyDescent="0.2">
      <c r="A200" s="111" t="s">
        <v>371</v>
      </c>
      <c r="B200" s="112" t="s">
        <v>22</v>
      </c>
      <c r="C200" s="112"/>
      <c r="D200" s="113"/>
      <c r="E200" s="113"/>
      <c r="F200" s="112" t="s">
        <v>372</v>
      </c>
      <c r="G200" s="113"/>
      <c r="H200" s="113"/>
      <c r="I200" s="114"/>
      <c r="J200" s="111" t="s">
        <v>24</v>
      </c>
      <c r="K200" s="111" t="s">
        <v>24</v>
      </c>
      <c r="L200" s="115">
        <v>43781</v>
      </c>
      <c r="M200" s="116">
        <v>43732</v>
      </c>
      <c r="N200" s="117">
        <v>46674</v>
      </c>
      <c r="O200" s="116">
        <v>39780</v>
      </c>
      <c r="P200" s="117">
        <v>44690</v>
      </c>
      <c r="Q200" s="116">
        <v>47705</v>
      </c>
      <c r="R200" s="117">
        <v>45572</v>
      </c>
      <c r="S200" s="116">
        <v>44578</v>
      </c>
      <c r="T200" s="117">
        <v>49573</v>
      </c>
      <c r="U200" s="116">
        <v>49349</v>
      </c>
      <c r="V200" s="117">
        <v>51127</v>
      </c>
      <c r="W200" s="116">
        <v>56845</v>
      </c>
      <c r="X200" s="117">
        <v>56070</v>
      </c>
      <c r="Y200" s="116">
        <v>57373</v>
      </c>
      <c r="Z200" s="117">
        <v>54980</v>
      </c>
      <c r="AA200" s="116">
        <v>58547</v>
      </c>
      <c r="AB200" s="117">
        <v>58933</v>
      </c>
      <c r="AC200" s="116">
        <v>59902</v>
      </c>
      <c r="AD200" s="117">
        <v>64351</v>
      </c>
      <c r="AE200" s="116">
        <v>61547</v>
      </c>
      <c r="AF200" s="117">
        <v>60865</v>
      </c>
      <c r="AG200" s="116">
        <v>67292</v>
      </c>
      <c r="AH200" s="116">
        <v>67093</v>
      </c>
      <c r="AI200" s="116">
        <v>70730</v>
      </c>
      <c r="AJ200" s="116">
        <v>70938</v>
      </c>
      <c r="AK200" s="116">
        <v>70178</v>
      </c>
      <c r="AL200" s="116">
        <v>71770</v>
      </c>
      <c r="AM200" s="116">
        <v>75160</v>
      </c>
      <c r="AN200" s="116">
        <v>75664</v>
      </c>
    </row>
    <row r="201" spans="1:40" s="7" customFormat="1" ht="12" customHeight="1" x14ac:dyDescent="0.2">
      <c r="A201" s="111"/>
      <c r="B201" s="112"/>
      <c r="C201" s="112"/>
      <c r="D201" s="113"/>
      <c r="E201" s="113"/>
      <c r="F201" s="112"/>
      <c r="G201" s="113"/>
      <c r="H201" s="113"/>
      <c r="I201" s="114"/>
      <c r="J201" s="161" t="s">
        <v>373</v>
      </c>
      <c r="K201" s="111"/>
      <c r="L201" s="162">
        <v>33404.902999999998</v>
      </c>
      <c r="M201" s="162">
        <v>33957.898000000001</v>
      </c>
      <c r="N201" s="162">
        <v>36872.46</v>
      </c>
      <c r="O201" s="162">
        <v>31838.511541717693</v>
      </c>
      <c r="P201" s="162">
        <v>36231.505369500439</v>
      </c>
      <c r="Q201" s="162">
        <v>39170.307624256602</v>
      </c>
      <c r="R201" s="162">
        <v>36876.443556443555</v>
      </c>
      <c r="S201" s="162">
        <v>32286.654990972278</v>
      </c>
      <c r="T201" s="162">
        <v>35254.284611088056</v>
      </c>
      <c r="U201" s="162">
        <v>35777.654176242868</v>
      </c>
      <c r="V201" s="162">
        <v>38123.421666897717</v>
      </c>
      <c r="W201" s="162">
        <v>40929.533779335674</v>
      </c>
      <c r="X201" s="162">
        <v>39587.927165807123</v>
      </c>
      <c r="Y201" s="162">
        <v>40276.239809423139</v>
      </c>
      <c r="Z201" s="162">
        <v>37063.839736430215</v>
      </c>
      <c r="AA201" s="162">
        <v>37830.491434124873</v>
      </c>
      <c r="AB201" s="162">
        <v>37921.796832011067</v>
      </c>
      <c r="AC201" s="162">
        <v>38107.762698667284</v>
      </c>
      <c r="AD201" s="162">
        <v>40513.477381576944</v>
      </c>
      <c r="AE201" s="162">
        <v>38548.178287008152</v>
      </c>
      <c r="AF201" s="162">
        <v>37886.319049762635</v>
      </c>
      <c r="AG201" s="162">
        <v>40857.744838532875</v>
      </c>
      <c r="AH201" s="162">
        <v>40021.811064471738</v>
      </c>
      <c r="AI201" s="162">
        <v>46784.087156281028</v>
      </c>
      <c r="AJ201" s="162">
        <v>42266.693542615576</v>
      </c>
      <c r="AK201" s="162">
        <v>41059.271356396988</v>
      </c>
      <c r="AL201" s="162">
        <v>41774.911305923109</v>
      </c>
      <c r="AM201" s="162">
        <v>44108.305000864842</v>
      </c>
      <c r="AN201" s="162">
        <v>43197.036368788198</v>
      </c>
    </row>
    <row r="202" spans="1:40" s="7" customFormat="1" ht="12" customHeight="1" x14ac:dyDescent="0.2">
      <c r="A202" s="111"/>
      <c r="B202" s="112"/>
      <c r="C202" s="112"/>
      <c r="D202" s="113"/>
      <c r="E202" s="113"/>
      <c r="F202" s="112"/>
      <c r="G202" s="113"/>
      <c r="H202" s="113"/>
      <c r="I202" s="114"/>
      <c r="J202" s="161" t="s">
        <v>374</v>
      </c>
      <c r="K202" s="111"/>
      <c r="L202" s="162">
        <v>3414.9180000000001</v>
      </c>
      <c r="M202" s="162">
        <v>3476.694</v>
      </c>
      <c r="N202" s="162">
        <v>3780.5940000000001</v>
      </c>
      <c r="O202" s="162">
        <v>3325.8665476438928</v>
      </c>
      <c r="P202" s="162">
        <v>3852.858919769008</v>
      </c>
      <c r="Q202" s="162">
        <v>4237.1341670702795</v>
      </c>
      <c r="R202" s="162">
        <v>3186.8531468531469</v>
      </c>
      <c r="S202" s="162">
        <v>2769.6041749805004</v>
      </c>
      <c r="T202" s="162">
        <v>2949.6032189206544</v>
      </c>
      <c r="U202" s="162">
        <v>2288.3234799564011</v>
      </c>
      <c r="V202" s="162">
        <v>2562.9168349069778</v>
      </c>
      <c r="W202" s="162">
        <v>3650.9058987705193</v>
      </c>
      <c r="X202" s="162">
        <v>4053.600393374013</v>
      </c>
      <c r="Y202" s="162">
        <v>4092.6629121671917</v>
      </c>
      <c r="Z202" s="162">
        <v>4178.0021485220332</v>
      </c>
      <c r="AA202" s="162">
        <v>4967.129455398046</v>
      </c>
      <c r="AB202" s="162">
        <v>4716.2158935074222</v>
      </c>
      <c r="AC202" s="162">
        <v>4806.7608926165221</v>
      </c>
      <c r="AD202" s="162">
        <v>5602.8581880640604</v>
      </c>
      <c r="AE202" s="162">
        <v>5463.0995181980716</v>
      </c>
      <c r="AF202" s="162">
        <v>5589.1514931331467</v>
      </c>
      <c r="AG202" s="162">
        <v>6546.0917994084039</v>
      </c>
      <c r="AH202" s="162">
        <v>7562.1255748562235</v>
      </c>
      <c r="AI202" s="162">
        <v>9107.9182171978282</v>
      </c>
      <c r="AJ202" s="162">
        <v>8611.5948299353749</v>
      </c>
      <c r="AK202" s="162">
        <v>8340.3707270266314</v>
      </c>
      <c r="AL202" s="162">
        <v>8728.6542977319496</v>
      </c>
      <c r="AM202" s="162">
        <v>8647.7857722620338</v>
      </c>
      <c r="AN202" s="162">
        <v>9105.8099798380772</v>
      </c>
    </row>
    <row r="203" spans="1:40" s="7" customFormat="1" ht="12" customHeight="1" x14ac:dyDescent="0.2">
      <c r="A203" s="111"/>
      <c r="B203" s="112"/>
      <c r="C203" s="112"/>
      <c r="D203" s="113"/>
      <c r="E203" s="113"/>
      <c r="F203" s="112"/>
      <c r="G203" s="113"/>
      <c r="H203" s="113"/>
      <c r="I203" s="114"/>
      <c r="J203" s="161" t="s">
        <v>252</v>
      </c>
      <c r="K203" s="111"/>
      <c r="L203" s="162">
        <v>-2232.8309999999997</v>
      </c>
      <c r="M203" s="162">
        <v>-2536.4559999999997</v>
      </c>
      <c r="N203" s="162">
        <v>-3033.81</v>
      </c>
      <c r="O203" s="162">
        <v>-2978.9270490673639</v>
      </c>
      <c r="P203" s="162">
        <v>-3788.375229905505</v>
      </c>
      <c r="Q203" s="162">
        <v>-4515.5230675534394</v>
      </c>
      <c r="R203" s="162">
        <v>-3323.4325674325669</v>
      </c>
      <c r="S203" s="162">
        <v>-1718.1462328673756</v>
      </c>
      <c r="T203" s="162">
        <v>-2012.89073056659</v>
      </c>
      <c r="U203" s="162">
        <v>-2039.3107835929704</v>
      </c>
      <c r="V203" s="162">
        <v>-2846.6960784782095</v>
      </c>
      <c r="W203" s="162">
        <v>-2527.2762827542488</v>
      </c>
      <c r="X203" s="162">
        <v>-2331.9901832598684</v>
      </c>
      <c r="Y203" s="162">
        <v>-2197.1081398039069</v>
      </c>
      <c r="Z203" s="162">
        <v>-1963.0056307834718</v>
      </c>
      <c r="AA203" s="162">
        <v>-1887.3402383290613</v>
      </c>
      <c r="AB203" s="162">
        <v>-1875.4016310730713</v>
      </c>
      <c r="AC203" s="162">
        <v>-1795.2492001155324</v>
      </c>
      <c r="AD203" s="162">
        <v>-2236.3526526614555</v>
      </c>
      <c r="AE203" s="162">
        <v>-2107.605211456108</v>
      </c>
      <c r="AF203" s="162">
        <v>-1853.9625588010056</v>
      </c>
      <c r="AG203" s="162">
        <v>-2026.0700607066217</v>
      </c>
      <c r="AH203" s="162">
        <v>-1653.9972969223932</v>
      </c>
      <c r="AI203" s="162">
        <v>-2112.1569971710182</v>
      </c>
      <c r="AJ203" s="162">
        <v>-1308.0795613244441</v>
      </c>
      <c r="AK203" s="162">
        <v>-1174.4780932814062</v>
      </c>
      <c r="AL203" s="162">
        <v>-1118.2966744408548</v>
      </c>
      <c r="AM203" s="162">
        <v>-1082.6067228491302</v>
      </c>
      <c r="AN203" s="162">
        <v>-1224.5032285618199</v>
      </c>
    </row>
    <row r="204" spans="1:40" s="7" customFormat="1" ht="12" customHeight="1" x14ac:dyDescent="0.2">
      <c r="A204" s="111"/>
      <c r="B204" s="112"/>
      <c r="C204" s="112"/>
      <c r="D204" s="113"/>
      <c r="E204" s="113"/>
      <c r="F204" s="112"/>
      <c r="G204" s="113"/>
      <c r="H204" s="113"/>
      <c r="I204" s="114"/>
      <c r="J204" s="161" t="s">
        <v>375</v>
      </c>
      <c r="K204" s="111"/>
      <c r="L204" s="162">
        <v>9194.01</v>
      </c>
      <c r="M204" s="162">
        <v>8833.8640000000014</v>
      </c>
      <c r="N204" s="162">
        <v>9054.7559999999994</v>
      </c>
      <c r="O204" s="162">
        <v>7594.5489597057767</v>
      </c>
      <c r="P204" s="162">
        <v>8394.0109406360571</v>
      </c>
      <c r="Q204" s="162">
        <v>8813.0812762265541</v>
      </c>
      <c r="R204" s="162">
        <v>8832.1358641358638</v>
      </c>
      <c r="S204" s="162">
        <v>11239.887066914598</v>
      </c>
      <c r="T204" s="162">
        <v>13382.002900557885</v>
      </c>
      <c r="U204" s="162">
        <v>13322.333127393704</v>
      </c>
      <c r="V204" s="162">
        <v>13287.357576673516</v>
      </c>
      <c r="W204" s="162">
        <v>14791.836604648051</v>
      </c>
      <c r="X204" s="162">
        <v>14760.462624078729</v>
      </c>
      <c r="Y204" s="162">
        <v>15201.20541821358</v>
      </c>
      <c r="Z204" s="162">
        <v>15701.163745831229</v>
      </c>
      <c r="AA204" s="162">
        <v>17636.719348806138</v>
      </c>
      <c r="AB204" s="162">
        <v>18170.388905554584</v>
      </c>
      <c r="AC204" s="162">
        <v>18782.72560883173</v>
      </c>
      <c r="AD204" s="162">
        <v>20471.017083020459</v>
      </c>
      <c r="AE204" s="162">
        <v>19643.327406249893</v>
      </c>
      <c r="AF204" s="162">
        <v>19243.492015905238</v>
      </c>
      <c r="AG204" s="162">
        <v>21914.233422765348</v>
      </c>
      <c r="AH204" s="162">
        <v>21163.060657594433</v>
      </c>
      <c r="AI204" s="162">
        <v>16950.151623692152</v>
      </c>
      <c r="AJ204" s="162">
        <v>21367.791188773499</v>
      </c>
      <c r="AK204" s="162">
        <v>21952.836009857787</v>
      </c>
      <c r="AL204" s="162">
        <v>22384.731070785798</v>
      </c>
      <c r="AM204" s="162">
        <v>23486.515949722238</v>
      </c>
      <c r="AN204" s="162">
        <v>24585.656879935541</v>
      </c>
    </row>
    <row r="205" spans="1:40" s="7" customFormat="1" ht="12" customHeight="1" x14ac:dyDescent="0.2">
      <c r="A205" s="124" t="s">
        <v>371</v>
      </c>
      <c r="B205" s="125" t="s">
        <v>29</v>
      </c>
      <c r="C205" s="159" t="s">
        <v>310</v>
      </c>
      <c r="D205" s="126"/>
      <c r="E205" s="126"/>
      <c r="F205" s="160" t="s">
        <v>311</v>
      </c>
      <c r="G205" s="163"/>
      <c r="H205" s="163"/>
      <c r="I205" s="164"/>
      <c r="J205" s="139" t="s">
        <v>24</v>
      </c>
      <c r="K205" s="124" t="s">
        <v>24</v>
      </c>
      <c r="L205" s="128">
        <v>6347</v>
      </c>
      <c r="M205" s="129">
        <v>6839</v>
      </c>
      <c r="N205" s="130">
        <v>6748</v>
      </c>
      <c r="O205" s="129">
        <v>-31</v>
      </c>
      <c r="P205" s="130">
        <v>22</v>
      </c>
      <c r="Q205" s="129">
        <v>-69</v>
      </c>
      <c r="R205" s="130">
        <v>3</v>
      </c>
      <c r="S205" s="129" t="s">
        <v>40</v>
      </c>
      <c r="T205" s="130" t="s">
        <v>40</v>
      </c>
      <c r="U205" s="129" t="s">
        <v>40</v>
      </c>
      <c r="V205" s="130" t="s">
        <v>40</v>
      </c>
      <c r="W205" s="129" t="s">
        <v>40</v>
      </c>
      <c r="X205" s="130" t="s">
        <v>40</v>
      </c>
      <c r="Y205" s="129" t="s">
        <v>40</v>
      </c>
      <c r="Z205" s="130" t="s">
        <v>40</v>
      </c>
      <c r="AA205" s="129" t="s">
        <v>40</v>
      </c>
      <c r="AB205" s="130" t="s">
        <v>40</v>
      </c>
      <c r="AC205" s="129" t="s">
        <v>40</v>
      </c>
      <c r="AD205" s="130" t="s">
        <v>40</v>
      </c>
      <c r="AE205" s="129" t="s">
        <v>40</v>
      </c>
      <c r="AF205" s="130" t="s">
        <v>40</v>
      </c>
      <c r="AG205" s="129" t="s">
        <v>40</v>
      </c>
      <c r="AH205" s="129" t="s">
        <v>40</v>
      </c>
      <c r="AI205" s="129" t="s">
        <v>40</v>
      </c>
      <c r="AJ205" s="129" t="s">
        <v>40</v>
      </c>
      <c r="AK205" s="129" t="s">
        <v>40</v>
      </c>
      <c r="AL205" s="129" t="s">
        <v>40</v>
      </c>
      <c r="AM205" s="129" t="s">
        <v>40</v>
      </c>
      <c r="AN205" s="129" t="s">
        <v>40</v>
      </c>
    </row>
    <row r="206" spans="1:40" s="7" customFormat="1" ht="12" customHeight="1" x14ac:dyDescent="0.2">
      <c r="A206" s="124" t="s">
        <v>371</v>
      </c>
      <c r="B206" s="125" t="s">
        <v>60</v>
      </c>
      <c r="C206" s="159" t="s">
        <v>353</v>
      </c>
      <c r="D206" s="126"/>
      <c r="E206" s="126"/>
      <c r="F206" s="160" t="s">
        <v>354</v>
      </c>
      <c r="G206" s="163"/>
      <c r="H206" s="163"/>
      <c r="I206" s="164"/>
      <c r="J206" s="139" t="s">
        <v>24</v>
      </c>
      <c r="K206" s="124" t="s">
        <v>24</v>
      </c>
      <c r="L206" s="128">
        <v>10719</v>
      </c>
      <c r="M206" s="129">
        <v>8753</v>
      </c>
      <c r="N206" s="130">
        <v>10876</v>
      </c>
      <c r="O206" s="129">
        <v>11130</v>
      </c>
      <c r="P206" s="130">
        <v>12697</v>
      </c>
      <c r="Q206" s="129">
        <v>13823</v>
      </c>
      <c r="R206" s="130">
        <v>12789</v>
      </c>
      <c r="S206" s="129">
        <v>12363</v>
      </c>
      <c r="T206" s="130">
        <v>14933</v>
      </c>
      <c r="U206" s="129">
        <v>16160</v>
      </c>
      <c r="V206" s="130">
        <v>17080</v>
      </c>
      <c r="W206" s="129">
        <v>15531</v>
      </c>
      <c r="X206" s="130">
        <v>14359</v>
      </c>
      <c r="Y206" s="129">
        <v>14876</v>
      </c>
      <c r="Z206" s="130">
        <v>14638</v>
      </c>
      <c r="AA206" s="129">
        <v>15948</v>
      </c>
      <c r="AB206" s="130">
        <v>14656</v>
      </c>
      <c r="AC206" s="129">
        <v>14804</v>
      </c>
      <c r="AD206" s="130">
        <v>17431</v>
      </c>
      <c r="AE206" s="129">
        <v>16350</v>
      </c>
      <c r="AF206" s="130">
        <v>-1733</v>
      </c>
      <c r="AG206" s="129">
        <v>2195</v>
      </c>
      <c r="AH206" s="129">
        <v>400</v>
      </c>
      <c r="AI206" s="129">
        <v>126</v>
      </c>
      <c r="AJ206" s="129" t="s">
        <v>40</v>
      </c>
      <c r="AK206" s="129" t="s">
        <v>40</v>
      </c>
      <c r="AL206" s="129" t="s">
        <v>40</v>
      </c>
      <c r="AM206" s="129" t="s">
        <v>40</v>
      </c>
      <c r="AN206" s="129" t="s">
        <v>40</v>
      </c>
    </row>
    <row r="207" spans="1:40" s="7" customFormat="1" ht="12" customHeight="1" x14ac:dyDescent="0.2">
      <c r="A207" s="124" t="s">
        <v>371</v>
      </c>
      <c r="B207" s="125" t="s">
        <v>63</v>
      </c>
      <c r="C207" s="159" t="s">
        <v>355</v>
      </c>
      <c r="D207" s="126"/>
      <c r="E207" s="126"/>
      <c r="F207" s="160" t="s">
        <v>356</v>
      </c>
      <c r="G207" s="163"/>
      <c r="H207" s="163"/>
      <c r="I207" s="164"/>
      <c r="J207" s="139" t="s">
        <v>24</v>
      </c>
      <c r="K207" s="124" t="s">
        <v>24</v>
      </c>
      <c r="L207" s="128" t="s">
        <v>40</v>
      </c>
      <c r="M207" s="129" t="s">
        <v>40</v>
      </c>
      <c r="N207" s="130" t="s">
        <v>40</v>
      </c>
      <c r="O207" s="129">
        <v>363</v>
      </c>
      <c r="P207" s="130">
        <v>599</v>
      </c>
      <c r="Q207" s="129">
        <v>842</v>
      </c>
      <c r="R207" s="130">
        <v>829</v>
      </c>
      <c r="S207" s="129">
        <v>882</v>
      </c>
      <c r="T207" s="130">
        <v>867</v>
      </c>
      <c r="U207" s="129" t="s">
        <v>40</v>
      </c>
      <c r="V207" s="130" t="s">
        <v>40</v>
      </c>
      <c r="W207" s="129" t="s">
        <v>40</v>
      </c>
      <c r="X207" s="130" t="s">
        <v>40</v>
      </c>
      <c r="Y207" s="129" t="s">
        <v>40</v>
      </c>
      <c r="Z207" s="130" t="s">
        <v>40</v>
      </c>
      <c r="AA207" s="129" t="s">
        <v>40</v>
      </c>
      <c r="AB207" s="130" t="s">
        <v>40</v>
      </c>
      <c r="AC207" s="129" t="s">
        <v>40</v>
      </c>
      <c r="AD207" s="130" t="s">
        <v>40</v>
      </c>
      <c r="AE207" s="129" t="s">
        <v>40</v>
      </c>
      <c r="AF207" s="130" t="s">
        <v>40</v>
      </c>
      <c r="AG207" s="129" t="s">
        <v>40</v>
      </c>
      <c r="AH207" s="129" t="s">
        <v>40</v>
      </c>
      <c r="AI207" s="129" t="s">
        <v>40</v>
      </c>
      <c r="AJ207" s="129" t="s">
        <v>40</v>
      </c>
      <c r="AK207" s="129" t="s">
        <v>40</v>
      </c>
      <c r="AL207" s="129" t="s">
        <v>40</v>
      </c>
      <c r="AM207" s="129" t="s">
        <v>40</v>
      </c>
      <c r="AN207" s="129" t="s">
        <v>40</v>
      </c>
    </row>
    <row r="208" spans="1:40" s="7" customFormat="1" ht="12" customHeight="1" x14ac:dyDescent="0.2">
      <c r="A208" s="124" t="s">
        <v>371</v>
      </c>
      <c r="B208" s="125" t="s">
        <v>67</v>
      </c>
      <c r="C208" s="159" t="s">
        <v>312</v>
      </c>
      <c r="D208" s="126"/>
      <c r="E208" s="126"/>
      <c r="F208" s="160" t="s">
        <v>313</v>
      </c>
      <c r="G208" s="163"/>
      <c r="H208" s="163"/>
      <c r="I208" s="164"/>
      <c r="J208" s="139" t="s">
        <v>24</v>
      </c>
      <c r="K208" s="124" t="s">
        <v>24</v>
      </c>
      <c r="L208" s="128">
        <v>2610</v>
      </c>
      <c r="M208" s="129">
        <v>4419</v>
      </c>
      <c r="N208" s="130">
        <v>4247</v>
      </c>
      <c r="O208" s="129">
        <v>4140</v>
      </c>
      <c r="P208" s="130">
        <v>5654</v>
      </c>
      <c r="Q208" s="129">
        <v>6390</v>
      </c>
      <c r="R208" s="130">
        <v>6520</v>
      </c>
      <c r="S208" s="129">
        <v>6843</v>
      </c>
      <c r="T208" s="130">
        <v>8576</v>
      </c>
      <c r="U208" s="129">
        <v>7663</v>
      </c>
      <c r="V208" s="130">
        <v>7336</v>
      </c>
      <c r="W208" s="129" t="s">
        <v>40</v>
      </c>
      <c r="X208" s="130" t="s">
        <v>40</v>
      </c>
      <c r="Y208" s="129" t="s">
        <v>40</v>
      </c>
      <c r="Z208" s="130" t="s">
        <v>40</v>
      </c>
      <c r="AA208" s="129" t="s">
        <v>40</v>
      </c>
      <c r="AB208" s="130" t="s">
        <v>40</v>
      </c>
      <c r="AC208" s="129" t="s">
        <v>40</v>
      </c>
      <c r="AD208" s="130" t="s">
        <v>40</v>
      </c>
      <c r="AE208" s="129" t="s">
        <v>40</v>
      </c>
      <c r="AF208" s="130" t="s">
        <v>40</v>
      </c>
      <c r="AG208" s="129" t="s">
        <v>40</v>
      </c>
      <c r="AH208" s="129" t="s">
        <v>40</v>
      </c>
      <c r="AI208" s="129" t="s">
        <v>40</v>
      </c>
      <c r="AJ208" s="129" t="s">
        <v>40</v>
      </c>
      <c r="AK208" s="129" t="s">
        <v>40</v>
      </c>
      <c r="AL208" s="129" t="s">
        <v>40</v>
      </c>
      <c r="AM208" s="129" t="s">
        <v>40</v>
      </c>
      <c r="AN208" s="129" t="s">
        <v>40</v>
      </c>
    </row>
    <row r="209" spans="1:40" s="7" customFormat="1" ht="12" customHeight="1" x14ac:dyDescent="0.2">
      <c r="A209" s="124" t="s">
        <v>371</v>
      </c>
      <c r="B209" s="125" t="s">
        <v>70</v>
      </c>
      <c r="C209" s="159" t="s">
        <v>357</v>
      </c>
      <c r="D209" s="126"/>
      <c r="E209" s="126"/>
      <c r="F209" s="160" t="s">
        <v>358</v>
      </c>
      <c r="G209" s="163"/>
      <c r="H209" s="163"/>
      <c r="I209" s="164"/>
      <c r="J209" s="139" t="s">
        <v>24</v>
      </c>
      <c r="K209" s="124" t="s">
        <v>24</v>
      </c>
      <c r="L209" s="128">
        <v>2087</v>
      </c>
      <c r="M209" s="129">
        <v>2015</v>
      </c>
      <c r="N209" s="130">
        <v>2022</v>
      </c>
      <c r="O209" s="129">
        <v>1637</v>
      </c>
      <c r="P209" s="130">
        <v>1748</v>
      </c>
      <c r="Q209" s="129">
        <v>1701</v>
      </c>
      <c r="R209" s="130">
        <v>1582</v>
      </c>
      <c r="S209" s="129">
        <v>1505</v>
      </c>
      <c r="T209" s="130">
        <v>1537</v>
      </c>
      <c r="U209" s="129">
        <v>1525</v>
      </c>
      <c r="V209" s="130">
        <v>1592</v>
      </c>
      <c r="W209" s="129">
        <v>1559</v>
      </c>
      <c r="X209" s="130">
        <v>1503</v>
      </c>
      <c r="Y209" s="129">
        <v>1304</v>
      </c>
      <c r="Z209" s="130">
        <v>1333</v>
      </c>
      <c r="AA209" s="129">
        <v>1448</v>
      </c>
      <c r="AB209" s="130">
        <v>1326</v>
      </c>
      <c r="AC209" s="129">
        <v>1341</v>
      </c>
      <c r="AD209" s="130">
        <v>755</v>
      </c>
      <c r="AE209" s="129">
        <v>809</v>
      </c>
      <c r="AF209" s="130">
        <v>880</v>
      </c>
      <c r="AG209" s="129">
        <v>993</v>
      </c>
      <c r="AH209" s="129">
        <v>154</v>
      </c>
      <c r="AI209" s="129">
        <v>218</v>
      </c>
      <c r="AJ209" s="129">
        <v>183</v>
      </c>
      <c r="AK209" s="129">
        <v>171</v>
      </c>
      <c r="AL209" s="129">
        <v>166</v>
      </c>
      <c r="AM209" s="129">
        <v>172</v>
      </c>
      <c r="AN209" s="129">
        <v>169</v>
      </c>
    </row>
    <row r="210" spans="1:40" s="7" customFormat="1" ht="12" customHeight="1" x14ac:dyDescent="0.2">
      <c r="A210" s="124" t="s">
        <v>371</v>
      </c>
      <c r="B210" s="125" t="s">
        <v>74</v>
      </c>
      <c r="C210" s="159" t="s">
        <v>314</v>
      </c>
      <c r="D210" s="126"/>
      <c r="E210" s="126"/>
      <c r="F210" s="160" t="s">
        <v>315</v>
      </c>
      <c r="G210" s="163"/>
      <c r="H210" s="163"/>
      <c r="I210" s="164"/>
      <c r="J210" s="139" t="s">
        <v>24</v>
      </c>
      <c r="K210" s="124" t="s">
        <v>24</v>
      </c>
      <c r="L210" s="128">
        <v>3661</v>
      </c>
      <c r="M210" s="129">
        <v>3202</v>
      </c>
      <c r="N210" s="130">
        <v>3640</v>
      </c>
      <c r="O210" s="129">
        <v>770</v>
      </c>
      <c r="P210" s="130">
        <v>741</v>
      </c>
      <c r="Q210" s="129">
        <v>717</v>
      </c>
      <c r="R210" s="130">
        <v>762</v>
      </c>
      <c r="S210" s="129">
        <v>654</v>
      </c>
      <c r="T210" s="130">
        <v>619</v>
      </c>
      <c r="U210" s="129">
        <v>950</v>
      </c>
      <c r="V210" s="130">
        <v>921</v>
      </c>
      <c r="W210" s="129">
        <v>730</v>
      </c>
      <c r="X210" s="130">
        <v>674</v>
      </c>
      <c r="Y210" s="129">
        <v>728</v>
      </c>
      <c r="Z210" s="130">
        <v>862</v>
      </c>
      <c r="AA210" s="129">
        <v>903</v>
      </c>
      <c r="AB210" s="130">
        <v>816</v>
      </c>
      <c r="AC210" s="129">
        <v>831</v>
      </c>
      <c r="AD210" s="130">
        <v>821</v>
      </c>
      <c r="AE210" s="129">
        <v>895</v>
      </c>
      <c r="AF210" s="130">
        <v>950</v>
      </c>
      <c r="AG210" s="129">
        <v>1035</v>
      </c>
      <c r="AH210" s="129">
        <v>1061</v>
      </c>
      <c r="AI210" s="129">
        <v>1055</v>
      </c>
      <c r="AJ210" s="129">
        <v>1091</v>
      </c>
      <c r="AK210" s="129">
        <v>1175</v>
      </c>
      <c r="AL210" s="129">
        <v>1258</v>
      </c>
      <c r="AM210" s="129">
        <v>1177</v>
      </c>
      <c r="AN210" s="129">
        <v>1415</v>
      </c>
    </row>
    <row r="211" spans="1:40" s="7" customFormat="1" ht="12" customHeight="1" x14ac:dyDescent="0.2">
      <c r="A211" s="124" t="s">
        <v>371</v>
      </c>
      <c r="B211" s="125" t="s">
        <v>77</v>
      </c>
      <c r="C211" s="159" t="s">
        <v>316</v>
      </c>
      <c r="D211" s="126"/>
      <c r="E211" s="126"/>
      <c r="F211" s="160" t="s">
        <v>317</v>
      </c>
      <c r="G211" s="163"/>
      <c r="H211" s="163"/>
      <c r="I211" s="164"/>
      <c r="J211" s="139" t="s">
        <v>24</v>
      </c>
      <c r="K211" s="124" t="s">
        <v>24</v>
      </c>
      <c r="L211" s="128" t="s">
        <v>40</v>
      </c>
      <c r="M211" s="129" t="s">
        <v>40</v>
      </c>
      <c r="N211" s="130" t="s">
        <v>40</v>
      </c>
      <c r="O211" s="129">
        <v>29</v>
      </c>
      <c r="P211" s="130">
        <v>84</v>
      </c>
      <c r="Q211" s="129">
        <v>166</v>
      </c>
      <c r="R211" s="130">
        <v>193</v>
      </c>
      <c r="S211" s="129">
        <v>260</v>
      </c>
      <c r="T211" s="130">
        <v>293</v>
      </c>
      <c r="U211" s="129">
        <v>324</v>
      </c>
      <c r="V211" s="130">
        <v>220</v>
      </c>
      <c r="W211" s="129">
        <v>136</v>
      </c>
      <c r="X211" s="130">
        <v>60</v>
      </c>
      <c r="Y211" s="129">
        <v>19</v>
      </c>
      <c r="Z211" s="130">
        <v>22</v>
      </c>
      <c r="AA211" s="129">
        <v>11</v>
      </c>
      <c r="AB211" s="130" t="s">
        <v>40</v>
      </c>
      <c r="AC211" s="129" t="s">
        <v>40</v>
      </c>
      <c r="AD211" s="130" t="s">
        <v>40</v>
      </c>
      <c r="AE211" s="129" t="s">
        <v>40</v>
      </c>
      <c r="AF211" s="130" t="s">
        <v>40</v>
      </c>
      <c r="AG211" s="129" t="s">
        <v>40</v>
      </c>
      <c r="AH211" s="129" t="s">
        <v>40</v>
      </c>
      <c r="AI211" s="129" t="s">
        <v>40</v>
      </c>
      <c r="AJ211" s="129" t="s">
        <v>40</v>
      </c>
      <c r="AK211" s="129" t="s">
        <v>40</v>
      </c>
      <c r="AL211" s="129" t="s">
        <v>40</v>
      </c>
      <c r="AM211" s="129" t="s">
        <v>40</v>
      </c>
      <c r="AN211" s="129" t="s">
        <v>40</v>
      </c>
    </row>
    <row r="212" spans="1:40" s="7" customFormat="1" ht="12" customHeight="1" x14ac:dyDescent="0.2">
      <c r="A212" s="124" t="s">
        <v>371</v>
      </c>
      <c r="B212" s="125" t="s">
        <v>80</v>
      </c>
      <c r="C212" s="159" t="s">
        <v>359</v>
      </c>
      <c r="D212" s="126"/>
      <c r="E212" s="126"/>
      <c r="F212" s="160" t="s">
        <v>360</v>
      </c>
      <c r="G212" s="163"/>
      <c r="H212" s="163"/>
      <c r="I212" s="164"/>
      <c r="J212" s="139" t="s">
        <v>24</v>
      </c>
      <c r="K212" s="124" t="s">
        <v>24</v>
      </c>
      <c r="L212" s="128">
        <v>14645</v>
      </c>
      <c r="M212" s="129">
        <v>15464</v>
      </c>
      <c r="N212" s="130">
        <v>16225</v>
      </c>
      <c r="O212" s="129">
        <v>18366</v>
      </c>
      <c r="P212" s="130">
        <v>19834</v>
      </c>
      <c r="Q212" s="129">
        <v>20569</v>
      </c>
      <c r="R212" s="130">
        <v>19593</v>
      </c>
      <c r="S212" s="129">
        <v>18651</v>
      </c>
      <c r="T212" s="130">
        <v>19103</v>
      </c>
      <c r="U212" s="129">
        <v>18746</v>
      </c>
      <c r="V212" s="130">
        <v>19635</v>
      </c>
      <c r="W212" s="129">
        <v>19421</v>
      </c>
      <c r="X212" s="130">
        <v>18993</v>
      </c>
      <c r="Y212" s="129">
        <v>18916</v>
      </c>
      <c r="Z212" s="130">
        <v>18929</v>
      </c>
      <c r="AA212" s="129">
        <v>19814</v>
      </c>
      <c r="AB212" s="130">
        <v>19748</v>
      </c>
      <c r="AC212" s="129">
        <v>19771</v>
      </c>
      <c r="AD212" s="130">
        <v>21439</v>
      </c>
      <c r="AE212" s="129">
        <v>21162</v>
      </c>
      <c r="AF212" s="130">
        <v>22704</v>
      </c>
      <c r="AG212" s="129">
        <v>24431</v>
      </c>
      <c r="AH212" s="129">
        <v>24453</v>
      </c>
      <c r="AI212" s="129">
        <v>26098</v>
      </c>
      <c r="AJ212" s="129">
        <v>25394</v>
      </c>
      <c r="AK212" s="129">
        <v>24417</v>
      </c>
      <c r="AL212" s="129">
        <v>24506</v>
      </c>
      <c r="AM212" s="129">
        <v>26231</v>
      </c>
      <c r="AN212" s="129">
        <v>24240</v>
      </c>
    </row>
    <row r="213" spans="1:40" s="7" customFormat="1" ht="12" customHeight="1" x14ac:dyDescent="0.2">
      <c r="A213" s="124" t="s">
        <v>371</v>
      </c>
      <c r="B213" s="125" t="s">
        <v>83</v>
      </c>
      <c r="C213" s="159" t="s">
        <v>318</v>
      </c>
      <c r="D213" s="126"/>
      <c r="E213" s="126"/>
      <c r="F213" s="160" t="s">
        <v>319</v>
      </c>
      <c r="G213" s="163"/>
      <c r="H213" s="163"/>
      <c r="I213" s="164"/>
      <c r="J213" s="139" t="s">
        <v>24</v>
      </c>
      <c r="K213" s="124" t="s">
        <v>24</v>
      </c>
      <c r="L213" s="128">
        <v>2344</v>
      </c>
      <c r="M213" s="129">
        <v>2249</v>
      </c>
      <c r="N213" s="130">
        <v>2506</v>
      </c>
      <c r="O213" s="129">
        <v>3156</v>
      </c>
      <c r="P213" s="130">
        <v>3185</v>
      </c>
      <c r="Q213" s="129">
        <v>3434</v>
      </c>
      <c r="R213" s="130">
        <v>3195</v>
      </c>
      <c r="S213" s="129">
        <v>3265</v>
      </c>
      <c r="T213" s="130">
        <v>3428</v>
      </c>
      <c r="U213" s="129">
        <v>3722</v>
      </c>
      <c r="V213" s="130">
        <v>3970</v>
      </c>
      <c r="W213" s="129">
        <v>3294</v>
      </c>
      <c r="X213" s="130">
        <v>2735</v>
      </c>
      <c r="Y213" s="129">
        <v>2587</v>
      </c>
      <c r="Z213" s="130">
        <v>151</v>
      </c>
      <c r="AA213" s="129">
        <v>162</v>
      </c>
      <c r="AB213" s="130">
        <v>156</v>
      </c>
      <c r="AC213" s="129">
        <v>166</v>
      </c>
      <c r="AD213" s="130">
        <v>334</v>
      </c>
      <c r="AE213" s="129">
        <v>386</v>
      </c>
      <c r="AF213" s="130">
        <v>353</v>
      </c>
      <c r="AG213" s="129">
        <v>404</v>
      </c>
      <c r="AH213" s="129">
        <v>429</v>
      </c>
      <c r="AI213" s="129">
        <v>454</v>
      </c>
      <c r="AJ213" s="129">
        <v>574</v>
      </c>
      <c r="AK213" s="129">
        <v>594</v>
      </c>
      <c r="AL213" s="129">
        <v>291</v>
      </c>
      <c r="AM213" s="129">
        <v>531</v>
      </c>
      <c r="AN213" s="129">
        <v>626</v>
      </c>
    </row>
    <row r="214" spans="1:40" s="7" customFormat="1" ht="12" customHeight="1" x14ac:dyDescent="0.2">
      <c r="A214" s="124" t="s">
        <v>371</v>
      </c>
      <c r="B214" s="125" t="s">
        <v>86</v>
      </c>
      <c r="C214" s="159" t="s">
        <v>361</v>
      </c>
      <c r="D214" s="126"/>
      <c r="E214" s="126"/>
      <c r="F214" s="160" t="s">
        <v>362</v>
      </c>
      <c r="G214" s="163"/>
      <c r="H214" s="163"/>
      <c r="I214" s="164"/>
      <c r="J214" s="139" t="s">
        <v>24</v>
      </c>
      <c r="K214" s="124" t="s">
        <v>24</v>
      </c>
      <c r="L214" s="128" t="s">
        <v>40</v>
      </c>
      <c r="M214" s="129" t="s">
        <v>40</v>
      </c>
      <c r="N214" s="130" t="s">
        <v>40</v>
      </c>
      <c r="O214" s="129" t="s">
        <v>40</v>
      </c>
      <c r="P214" s="130" t="s">
        <v>40</v>
      </c>
      <c r="Q214" s="129" t="s">
        <v>40</v>
      </c>
      <c r="R214" s="130" t="s">
        <v>40</v>
      </c>
      <c r="S214" s="129" t="s">
        <v>40</v>
      </c>
      <c r="T214" s="130" t="s">
        <v>40</v>
      </c>
      <c r="U214" s="129" t="s">
        <v>40</v>
      </c>
      <c r="V214" s="130" t="s">
        <v>40</v>
      </c>
      <c r="W214" s="129" t="s">
        <v>40</v>
      </c>
      <c r="X214" s="130" t="s">
        <v>40</v>
      </c>
      <c r="Y214" s="129" t="s">
        <v>40</v>
      </c>
      <c r="Z214" s="130" t="s">
        <v>40</v>
      </c>
      <c r="AA214" s="129" t="s">
        <v>40</v>
      </c>
      <c r="AB214" s="130" t="s">
        <v>40</v>
      </c>
      <c r="AC214" s="129" t="s">
        <v>40</v>
      </c>
      <c r="AD214" s="130" t="s">
        <v>40</v>
      </c>
      <c r="AE214" s="129" t="s">
        <v>40</v>
      </c>
      <c r="AF214" s="130">
        <v>15239</v>
      </c>
      <c r="AG214" s="129">
        <v>14275</v>
      </c>
      <c r="AH214" s="129">
        <v>15395</v>
      </c>
      <c r="AI214" s="129">
        <v>16671</v>
      </c>
      <c r="AJ214" s="129">
        <v>16179</v>
      </c>
      <c r="AK214" s="129">
        <v>15635</v>
      </c>
      <c r="AL214" s="129">
        <v>15774</v>
      </c>
      <c r="AM214" s="129">
        <v>16694</v>
      </c>
      <c r="AN214" s="129">
        <v>15967</v>
      </c>
    </row>
    <row r="215" spans="1:40" s="7" customFormat="1" ht="12" customHeight="1" x14ac:dyDescent="0.2">
      <c r="A215" s="124" t="s">
        <v>371</v>
      </c>
      <c r="B215" s="125" t="s">
        <v>330</v>
      </c>
      <c r="C215" s="159" t="s">
        <v>320</v>
      </c>
      <c r="D215" s="126"/>
      <c r="E215" s="126"/>
      <c r="F215" s="160" t="s">
        <v>321</v>
      </c>
      <c r="G215" s="163"/>
      <c r="H215" s="163"/>
      <c r="I215" s="164"/>
      <c r="J215" s="139" t="s">
        <v>24</v>
      </c>
      <c r="K215" s="124" t="s">
        <v>24</v>
      </c>
      <c r="L215" s="128">
        <v>422</v>
      </c>
      <c r="M215" s="129">
        <v>704</v>
      </c>
      <c r="N215" s="130">
        <v>410</v>
      </c>
      <c r="O215" s="129">
        <v>220</v>
      </c>
      <c r="P215" s="130">
        <v>126</v>
      </c>
      <c r="Q215" s="129">
        <v>132</v>
      </c>
      <c r="R215" s="130">
        <v>96</v>
      </c>
      <c r="S215" s="129">
        <v>111</v>
      </c>
      <c r="T215" s="130">
        <v>177</v>
      </c>
      <c r="U215" s="129">
        <v>217</v>
      </c>
      <c r="V215" s="130">
        <v>321</v>
      </c>
      <c r="W215" s="129">
        <v>270</v>
      </c>
      <c r="X215" s="130">
        <v>267</v>
      </c>
      <c r="Y215" s="129">
        <v>241</v>
      </c>
      <c r="Z215" s="130">
        <v>154</v>
      </c>
      <c r="AA215" s="129">
        <v>164</v>
      </c>
      <c r="AB215" s="130">
        <v>229</v>
      </c>
      <c r="AC215" s="129">
        <v>296</v>
      </c>
      <c r="AD215" s="130">
        <v>389</v>
      </c>
      <c r="AE215" s="129">
        <v>346</v>
      </c>
      <c r="AF215" s="130">
        <v>456</v>
      </c>
      <c r="AG215" s="129">
        <v>358</v>
      </c>
      <c r="AH215" s="129">
        <v>287</v>
      </c>
      <c r="AI215" s="129">
        <v>219</v>
      </c>
      <c r="AJ215" s="129">
        <v>122</v>
      </c>
      <c r="AK215" s="129">
        <v>0</v>
      </c>
      <c r="AL215" s="129">
        <v>0</v>
      </c>
      <c r="AM215" s="129">
        <v>0</v>
      </c>
      <c r="AN215" s="129">
        <v>0</v>
      </c>
    </row>
    <row r="216" spans="1:40" s="7" customFormat="1" ht="12" customHeight="1" x14ac:dyDescent="0.2">
      <c r="A216" s="124" t="s">
        <v>371</v>
      </c>
      <c r="B216" s="125" t="s">
        <v>363</v>
      </c>
      <c r="C216" s="125" t="s">
        <v>322</v>
      </c>
      <c r="D216" s="126"/>
      <c r="E216" s="126"/>
      <c r="F216" s="125" t="s">
        <v>323</v>
      </c>
      <c r="G216" s="163"/>
      <c r="H216" s="163"/>
      <c r="I216" s="164"/>
      <c r="J216" s="139" t="s">
        <v>24</v>
      </c>
      <c r="K216" s="124" t="s">
        <v>24</v>
      </c>
      <c r="L216" s="128">
        <v>0</v>
      </c>
      <c r="M216" s="129">
        <v>0</v>
      </c>
      <c r="N216" s="130">
        <v>0</v>
      </c>
      <c r="O216" s="129">
        <v>0</v>
      </c>
      <c r="P216" s="130">
        <v>0</v>
      </c>
      <c r="Q216" s="129">
        <v>0</v>
      </c>
      <c r="R216" s="130">
        <v>10</v>
      </c>
      <c r="S216" s="129">
        <v>44</v>
      </c>
      <c r="T216" s="130">
        <v>40</v>
      </c>
      <c r="U216" s="129">
        <v>42</v>
      </c>
      <c r="V216" s="130">
        <v>52</v>
      </c>
      <c r="W216" s="129">
        <v>0</v>
      </c>
      <c r="X216" s="130">
        <v>0</v>
      </c>
      <c r="Y216" s="129">
        <v>0</v>
      </c>
      <c r="Z216" s="130">
        <v>0</v>
      </c>
      <c r="AA216" s="129">
        <v>0</v>
      </c>
      <c r="AB216" s="130">
        <v>0</v>
      </c>
      <c r="AC216" s="129">
        <v>0</v>
      </c>
      <c r="AD216" s="130">
        <v>0</v>
      </c>
      <c r="AE216" s="129">
        <v>0</v>
      </c>
      <c r="AF216" s="130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9">
        <v>0</v>
      </c>
      <c r="AN216" s="129">
        <v>0</v>
      </c>
    </row>
    <row r="217" spans="1:40" s="7" customFormat="1" ht="12" customHeight="1" x14ac:dyDescent="0.2">
      <c r="A217" s="124" t="s">
        <v>371</v>
      </c>
      <c r="B217" s="125" t="s">
        <v>364</v>
      </c>
      <c r="C217" s="159" t="s">
        <v>324</v>
      </c>
      <c r="D217" s="126"/>
      <c r="E217" s="126"/>
      <c r="F217" s="160" t="s">
        <v>325</v>
      </c>
      <c r="G217" s="163"/>
      <c r="H217" s="163"/>
      <c r="I217" s="164"/>
      <c r="J217" s="139" t="s">
        <v>24</v>
      </c>
      <c r="K217" s="124" t="s">
        <v>24</v>
      </c>
      <c r="L217" s="128" t="s">
        <v>40</v>
      </c>
      <c r="M217" s="129" t="s">
        <v>40</v>
      </c>
      <c r="N217" s="130" t="s">
        <v>40</v>
      </c>
      <c r="O217" s="129" t="s">
        <v>40</v>
      </c>
      <c r="P217" s="130" t="s">
        <v>40</v>
      </c>
      <c r="Q217" s="129" t="s">
        <v>40</v>
      </c>
      <c r="R217" s="130" t="s">
        <v>40</v>
      </c>
      <c r="S217" s="129" t="s">
        <v>40</v>
      </c>
      <c r="T217" s="130" t="s">
        <v>40</v>
      </c>
      <c r="U217" s="129" t="s">
        <v>40</v>
      </c>
      <c r="V217" s="130" t="s">
        <v>40</v>
      </c>
      <c r="W217" s="129" t="s">
        <v>40</v>
      </c>
      <c r="X217" s="130">
        <v>93</v>
      </c>
      <c r="Y217" s="129">
        <v>71</v>
      </c>
      <c r="Z217" s="130">
        <v>70</v>
      </c>
      <c r="AA217" s="129">
        <v>91</v>
      </c>
      <c r="AB217" s="130">
        <v>96</v>
      </c>
      <c r="AC217" s="129">
        <v>90</v>
      </c>
      <c r="AD217" s="130">
        <v>94</v>
      </c>
      <c r="AE217" s="129">
        <v>174</v>
      </c>
      <c r="AF217" s="130">
        <v>196</v>
      </c>
      <c r="AG217" s="129">
        <v>185</v>
      </c>
      <c r="AH217" s="129">
        <v>188</v>
      </c>
      <c r="AI217" s="129">
        <v>194</v>
      </c>
      <c r="AJ217" s="129">
        <v>198</v>
      </c>
      <c r="AK217" s="129">
        <v>210</v>
      </c>
      <c r="AL217" s="129">
        <v>230</v>
      </c>
      <c r="AM217" s="129">
        <v>238</v>
      </c>
      <c r="AN217" s="129">
        <v>289</v>
      </c>
    </row>
    <row r="218" spans="1:40" s="7" customFormat="1" ht="12" customHeight="1" x14ac:dyDescent="0.2">
      <c r="A218" s="124" t="s">
        <v>371</v>
      </c>
      <c r="B218" s="125" t="s">
        <v>365</v>
      </c>
      <c r="C218" s="159" t="s">
        <v>328</v>
      </c>
      <c r="D218" s="126"/>
      <c r="E218" s="126"/>
      <c r="F218" s="160" t="s">
        <v>329</v>
      </c>
      <c r="G218" s="163"/>
      <c r="H218" s="163"/>
      <c r="I218" s="164"/>
      <c r="J218" s="139" t="s">
        <v>24</v>
      </c>
      <c r="K218" s="124" t="s">
        <v>24</v>
      </c>
      <c r="L218" s="128" t="s">
        <v>40</v>
      </c>
      <c r="M218" s="129" t="s">
        <v>40</v>
      </c>
      <c r="N218" s="130" t="s">
        <v>40</v>
      </c>
      <c r="O218" s="129" t="s">
        <v>40</v>
      </c>
      <c r="P218" s="130" t="s">
        <v>40</v>
      </c>
      <c r="Q218" s="129" t="s">
        <v>40</v>
      </c>
      <c r="R218" s="130" t="s">
        <v>40</v>
      </c>
      <c r="S218" s="129" t="s">
        <v>40</v>
      </c>
      <c r="T218" s="130" t="s">
        <v>40</v>
      </c>
      <c r="U218" s="129" t="s">
        <v>40</v>
      </c>
      <c r="V218" s="130" t="s">
        <v>40</v>
      </c>
      <c r="W218" s="129">
        <v>15904</v>
      </c>
      <c r="X218" s="130">
        <v>17386</v>
      </c>
      <c r="Y218" s="129">
        <v>18631</v>
      </c>
      <c r="Z218" s="130">
        <v>18821</v>
      </c>
      <c r="AA218" s="129">
        <v>20006</v>
      </c>
      <c r="AB218" s="130">
        <v>21906</v>
      </c>
      <c r="AC218" s="129">
        <v>22603</v>
      </c>
      <c r="AD218" s="130">
        <v>23088</v>
      </c>
      <c r="AE218" s="129">
        <v>21425</v>
      </c>
      <c r="AF218" s="130">
        <v>21820</v>
      </c>
      <c r="AG218" s="129">
        <v>23416</v>
      </c>
      <c r="AH218" s="129">
        <v>24726</v>
      </c>
      <c r="AI218" s="129">
        <v>25695</v>
      </c>
      <c r="AJ218" s="129">
        <v>27197</v>
      </c>
      <c r="AK218" s="129">
        <v>27976</v>
      </c>
      <c r="AL218" s="129">
        <v>29545</v>
      </c>
      <c r="AM218" s="129">
        <v>30117</v>
      </c>
      <c r="AN218" s="129">
        <v>32958</v>
      </c>
    </row>
    <row r="219" spans="1:40" s="7" customFormat="1" ht="12" customHeight="1" x14ac:dyDescent="0.2">
      <c r="A219" s="124" t="s">
        <v>371</v>
      </c>
      <c r="B219" s="125" t="s">
        <v>366</v>
      </c>
      <c r="C219" s="159" t="s">
        <v>331</v>
      </c>
      <c r="D219" s="126"/>
      <c r="E219" s="126"/>
      <c r="F219" s="160" t="s">
        <v>332</v>
      </c>
      <c r="G219" s="163"/>
      <c r="H219" s="163"/>
      <c r="I219" s="164"/>
      <c r="J219" s="139" t="s">
        <v>24</v>
      </c>
      <c r="K219" s="124" t="s">
        <v>24</v>
      </c>
      <c r="L219" s="128">
        <v>946</v>
      </c>
      <c r="M219" s="129">
        <v>87</v>
      </c>
      <c r="N219" s="130" t="s">
        <v>40</v>
      </c>
      <c r="O219" s="129" t="s">
        <v>40</v>
      </c>
      <c r="P219" s="130" t="s">
        <v>40</v>
      </c>
      <c r="Q219" s="129" t="s">
        <v>40</v>
      </c>
      <c r="R219" s="130" t="s">
        <v>40</v>
      </c>
      <c r="S219" s="129" t="s">
        <v>40</v>
      </c>
      <c r="T219" s="130" t="s">
        <v>40</v>
      </c>
      <c r="U219" s="129" t="s">
        <v>40</v>
      </c>
      <c r="V219" s="130" t="s">
        <v>40</v>
      </c>
      <c r="W219" s="129" t="s">
        <v>40</v>
      </c>
      <c r="X219" s="130" t="s">
        <v>40</v>
      </c>
      <c r="Y219" s="129" t="s">
        <v>40</v>
      </c>
      <c r="Z219" s="130" t="s">
        <v>40</v>
      </c>
      <c r="AA219" s="129" t="s">
        <v>40</v>
      </c>
      <c r="AB219" s="130" t="s">
        <v>40</v>
      </c>
      <c r="AC219" s="129" t="s">
        <v>40</v>
      </c>
      <c r="AD219" s="130" t="s">
        <v>40</v>
      </c>
      <c r="AE219" s="129" t="s">
        <v>40</v>
      </c>
      <c r="AF219" s="130" t="s">
        <v>40</v>
      </c>
      <c r="AG219" s="129" t="s">
        <v>40</v>
      </c>
      <c r="AH219" s="129" t="s">
        <v>40</v>
      </c>
      <c r="AI219" s="129" t="s">
        <v>40</v>
      </c>
      <c r="AJ219" s="129" t="s">
        <v>40</v>
      </c>
      <c r="AK219" s="129" t="s">
        <v>40</v>
      </c>
      <c r="AL219" s="129" t="s">
        <v>40</v>
      </c>
      <c r="AM219" s="129" t="s">
        <v>40</v>
      </c>
      <c r="AN219" s="129" t="s">
        <v>40</v>
      </c>
    </row>
    <row r="220" spans="1:40" s="7" customFormat="1" ht="12" customHeight="1" x14ac:dyDescent="0.2">
      <c r="A220" s="111" t="s">
        <v>376</v>
      </c>
      <c r="B220" s="112" t="s">
        <v>22</v>
      </c>
      <c r="C220" s="112"/>
      <c r="D220" s="113"/>
      <c r="E220" s="113"/>
      <c r="F220" s="112" t="s">
        <v>377</v>
      </c>
      <c r="G220" s="113"/>
      <c r="H220" s="113"/>
      <c r="I220" s="114"/>
      <c r="J220" s="111" t="s">
        <v>24</v>
      </c>
      <c r="K220" s="111" t="s">
        <v>24</v>
      </c>
      <c r="L220" s="115">
        <v>27378</v>
      </c>
      <c r="M220" s="116">
        <v>27348</v>
      </c>
      <c r="N220" s="117">
        <v>29188</v>
      </c>
      <c r="O220" s="116">
        <v>24877</v>
      </c>
      <c r="P220" s="117">
        <v>27947</v>
      </c>
      <c r="Q220" s="116">
        <v>29832</v>
      </c>
      <c r="R220" s="117">
        <v>28498</v>
      </c>
      <c r="S220" s="116">
        <v>27877</v>
      </c>
      <c r="T220" s="117">
        <v>31001</v>
      </c>
      <c r="U220" s="116">
        <v>29874</v>
      </c>
      <c r="V220" s="117">
        <v>31972</v>
      </c>
      <c r="W220" s="116">
        <v>36685</v>
      </c>
      <c r="X220" s="117">
        <v>36186</v>
      </c>
      <c r="Y220" s="116">
        <v>37026</v>
      </c>
      <c r="Z220" s="117">
        <v>35482</v>
      </c>
      <c r="AA220" s="116">
        <v>37198</v>
      </c>
      <c r="AB220" s="117">
        <v>37443</v>
      </c>
      <c r="AC220" s="116">
        <v>38059</v>
      </c>
      <c r="AD220" s="117">
        <v>38312</v>
      </c>
      <c r="AE220" s="116">
        <v>37873</v>
      </c>
      <c r="AF220" s="117">
        <v>38580</v>
      </c>
      <c r="AG220" s="116">
        <v>41869</v>
      </c>
      <c r="AH220" s="116">
        <v>41676</v>
      </c>
      <c r="AI220" s="116">
        <v>43873</v>
      </c>
      <c r="AJ220" s="116">
        <v>44003</v>
      </c>
      <c r="AK220" s="116">
        <v>43808</v>
      </c>
      <c r="AL220" s="116">
        <v>44784</v>
      </c>
      <c r="AM220" s="116">
        <v>46899</v>
      </c>
      <c r="AN220" s="116">
        <v>47214</v>
      </c>
    </row>
    <row r="221" spans="1:40" s="7" customFormat="1" ht="12" customHeight="1" x14ac:dyDescent="0.2">
      <c r="A221" s="124" t="s">
        <v>376</v>
      </c>
      <c r="B221" s="125" t="s">
        <v>29</v>
      </c>
      <c r="C221" s="159" t="s">
        <v>378</v>
      </c>
      <c r="D221" s="126"/>
      <c r="E221" s="126"/>
      <c r="F221" s="160" t="s">
        <v>377</v>
      </c>
      <c r="G221" s="163"/>
      <c r="H221" s="163"/>
      <c r="I221" s="164"/>
      <c r="J221" s="139" t="s">
        <v>24</v>
      </c>
      <c r="K221" s="124" t="s">
        <v>24</v>
      </c>
      <c r="L221" s="128">
        <v>27378</v>
      </c>
      <c r="M221" s="129">
        <v>27348</v>
      </c>
      <c r="N221" s="130">
        <v>29188</v>
      </c>
      <c r="O221" s="129">
        <v>24877</v>
      </c>
      <c r="P221" s="130">
        <v>27947</v>
      </c>
      <c r="Q221" s="129">
        <v>29832</v>
      </c>
      <c r="R221" s="130">
        <v>28498</v>
      </c>
      <c r="S221" s="129">
        <v>27877</v>
      </c>
      <c r="T221" s="130">
        <v>31001</v>
      </c>
      <c r="U221" s="129">
        <v>29874</v>
      </c>
      <c r="V221" s="130">
        <v>31972</v>
      </c>
      <c r="W221" s="129">
        <v>36685</v>
      </c>
      <c r="X221" s="130">
        <v>36186</v>
      </c>
      <c r="Y221" s="129">
        <v>37026</v>
      </c>
      <c r="Z221" s="130">
        <v>35482</v>
      </c>
      <c r="AA221" s="129">
        <v>37198</v>
      </c>
      <c r="AB221" s="130">
        <v>37443</v>
      </c>
      <c r="AC221" s="129">
        <v>38059</v>
      </c>
      <c r="AD221" s="130">
        <v>38312</v>
      </c>
      <c r="AE221" s="129">
        <v>37873</v>
      </c>
      <c r="AF221" s="130">
        <v>38580</v>
      </c>
      <c r="AG221" s="129">
        <v>41869</v>
      </c>
      <c r="AH221" s="129">
        <v>41676</v>
      </c>
      <c r="AI221" s="129">
        <v>43873</v>
      </c>
      <c r="AJ221" s="129">
        <v>44003</v>
      </c>
      <c r="AK221" s="129">
        <v>43808</v>
      </c>
      <c r="AL221" s="129">
        <v>44784</v>
      </c>
      <c r="AM221" s="129">
        <v>46899</v>
      </c>
      <c r="AN221" s="129">
        <v>47214</v>
      </c>
    </row>
    <row r="222" spans="1:40" s="7" customFormat="1" ht="12" customHeight="1" x14ac:dyDescent="0.2">
      <c r="A222" s="111" t="s">
        <v>379</v>
      </c>
      <c r="B222" s="112" t="s">
        <v>22</v>
      </c>
      <c r="C222" s="158"/>
      <c r="D222" s="113"/>
      <c r="E222" s="113"/>
      <c r="F222" s="112" t="s">
        <v>380</v>
      </c>
      <c r="G222" s="113"/>
      <c r="H222" s="113"/>
      <c r="I222" s="114"/>
      <c r="J222" s="111" t="s">
        <v>24</v>
      </c>
      <c r="K222" s="111" t="s">
        <v>24</v>
      </c>
      <c r="L222" s="115" t="s">
        <v>341</v>
      </c>
      <c r="M222" s="116" t="s">
        <v>341</v>
      </c>
      <c r="N222" s="117" t="s">
        <v>341</v>
      </c>
      <c r="O222" s="116" t="s">
        <v>341</v>
      </c>
      <c r="P222" s="117" t="s">
        <v>341</v>
      </c>
      <c r="Q222" s="116" t="s">
        <v>341</v>
      </c>
      <c r="R222" s="117" t="s">
        <v>341</v>
      </c>
      <c r="S222" s="116" t="s">
        <v>341</v>
      </c>
      <c r="T222" s="117" t="s">
        <v>341</v>
      </c>
      <c r="U222" s="116" t="s">
        <v>341</v>
      </c>
      <c r="V222" s="117" t="s">
        <v>341</v>
      </c>
      <c r="W222" s="116" t="s">
        <v>341</v>
      </c>
      <c r="X222" s="117" t="s">
        <v>341</v>
      </c>
      <c r="Y222" s="116" t="s">
        <v>341</v>
      </c>
      <c r="Z222" s="117" t="s">
        <v>341</v>
      </c>
      <c r="AA222" s="116" t="s">
        <v>341</v>
      </c>
      <c r="AB222" s="117" t="s">
        <v>341</v>
      </c>
      <c r="AC222" s="116" t="s">
        <v>341</v>
      </c>
      <c r="AD222" s="117" t="s">
        <v>341</v>
      </c>
      <c r="AE222" s="116" t="s">
        <v>341</v>
      </c>
      <c r="AF222" s="117" t="s">
        <v>341</v>
      </c>
      <c r="AG222" s="116" t="s">
        <v>341</v>
      </c>
      <c r="AH222" s="116" t="s">
        <v>341</v>
      </c>
      <c r="AI222" s="116" t="s">
        <v>341</v>
      </c>
      <c r="AJ222" s="116" t="s">
        <v>341</v>
      </c>
      <c r="AK222" s="116" t="s">
        <v>341</v>
      </c>
      <c r="AL222" s="116" t="s">
        <v>341</v>
      </c>
      <c r="AM222" s="116" t="s">
        <v>341</v>
      </c>
      <c r="AN222" s="116" t="s">
        <v>341</v>
      </c>
    </row>
    <row r="223" spans="1:40" s="7" customFormat="1" ht="12" customHeight="1" x14ac:dyDescent="0.2">
      <c r="A223" s="111" t="s">
        <v>381</v>
      </c>
      <c r="B223" s="112" t="s">
        <v>22</v>
      </c>
      <c r="C223" s="158"/>
      <c r="D223" s="113"/>
      <c r="E223" s="113"/>
      <c r="F223" s="112" t="s">
        <v>382</v>
      </c>
      <c r="G223" s="113"/>
      <c r="H223" s="113"/>
      <c r="I223" s="114"/>
      <c r="J223" s="111" t="s">
        <v>24</v>
      </c>
      <c r="K223" s="111" t="s">
        <v>24</v>
      </c>
      <c r="L223" s="115" t="s">
        <v>341</v>
      </c>
      <c r="M223" s="116" t="s">
        <v>341</v>
      </c>
      <c r="N223" s="117" t="s">
        <v>341</v>
      </c>
      <c r="O223" s="116" t="s">
        <v>341</v>
      </c>
      <c r="P223" s="117" t="s">
        <v>341</v>
      </c>
      <c r="Q223" s="116" t="s">
        <v>341</v>
      </c>
      <c r="R223" s="117" t="s">
        <v>341</v>
      </c>
      <c r="S223" s="116" t="s">
        <v>341</v>
      </c>
      <c r="T223" s="117" t="s">
        <v>341</v>
      </c>
      <c r="U223" s="116" t="s">
        <v>341</v>
      </c>
      <c r="V223" s="117" t="s">
        <v>341</v>
      </c>
      <c r="W223" s="116" t="s">
        <v>341</v>
      </c>
      <c r="X223" s="117" t="s">
        <v>341</v>
      </c>
      <c r="Y223" s="116" t="s">
        <v>341</v>
      </c>
      <c r="Z223" s="117" t="s">
        <v>341</v>
      </c>
      <c r="AA223" s="116" t="s">
        <v>341</v>
      </c>
      <c r="AB223" s="117" t="s">
        <v>341</v>
      </c>
      <c r="AC223" s="116" t="s">
        <v>341</v>
      </c>
      <c r="AD223" s="117" t="s">
        <v>341</v>
      </c>
      <c r="AE223" s="116" t="s">
        <v>341</v>
      </c>
      <c r="AF223" s="117" t="s">
        <v>341</v>
      </c>
      <c r="AG223" s="116" t="s">
        <v>341</v>
      </c>
      <c r="AH223" s="116" t="s">
        <v>341</v>
      </c>
      <c r="AI223" s="116" t="s">
        <v>341</v>
      </c>
      <c r="AJ223" s="116" t="s">
        <v>341</v>
      </c>
      <c r="AK223" s="116" t="s">
        <v>341</v>
      </c>
      <c r="AL223" s="116" t="s">
        <v>341</v>
      </c>
      <c r="AM223" s="116" t="s">
        <v>341</v>
      </c>
      <c r="AN223" s="116" t="s">
        <v>341</v>
      </c>
    </row>
    <row r="224" spans="1:40" s="7" customFormat="1" ht="12" customHeight="1" x14ac:dyDescent="0.2">
      <c r="A224" s="111" t="s">
        <v>383</v>
      </c>
      <c r="B224" s="112" t="s">
        <v>22</v>
      </c>
      <c r="C224" s="158"/>
      <c r="D224" s="113"/>
      <c r="E224" s="113"/>
      <c r="F224" s="112" t="s">
        <v>384</v>
      </c>
      <c r="G224" s="113"/>
      <c r="H224" s="113"/>
      <c r="I224" s="114"/>
      <c r="J224" s="111" t="s">
        <v>24</v>
      </c>
      <c r="K224" s="111" t="s">
        <v>24</v>
      </c>
      <c r="L224" s="115">
        <v>0</v>
      </c>
      <c r="M224" s="116">
        <v>0</v>
      </c>
      <c r="N224" s="117">
        <v>0</v>
      </c>
      <c r="O224" s="116">
        <v>0</v>
      </c>
      <c r="P224" s="117">
        <v>0</v>
      </c>
      <c r="Q224" s="116">
        <v>0</v>
      </c>
      <c r="R224" s="117">
        <v>0</v>
      </c>
      <c r="S224" s="116">
        <v>0</v>
      </c>
      <c r="T224" s="117">
        <v>0</v>
      </c>
      <c r="U224" s="116">
        <v>0</v>
      </c>
      <c r="V224" s="117">
        <v>0</v>
      </c>
      <c r="W224" s="116">
        <v>0</v>
      </c>
      <c r="X224" s="117">
        <v>0</v>
      </c>
      <c r="Y224" s="116">
        <v>0</v>
      </c>
      <c r="Z224" s="117">
        <v>0</v>
      </c>
      <c r="AA224" s="116">
        <v>0</v>
      </c>
      <c r="AB224" s="117">
        <v>0</v>
      </c>
      <c r="AC224" s="116">
        <v>0</v>
      </c>
      <c r="AD224" s="117">
        <v>0</v>
      </c>
      <c r="AE224" s="116">
        <v>0</v>
      </c>
      <c r="AF224" s="117">
        <v>0</v>
      </c>
      <c r="AG224" s="116">
        <v>0</v>
      </c>
      <c r="AH224" s="116">
        <v>0</v>
      </c>
      <c r="AI224" s="116">
        <v>0</v>
      </c>
      <c r="AJ224" s="116">
        <v>0</v>
      </c>
      <c r="AK224" s="116">
        <v>0</v>
      </c>
      <c r="AL224" s="116">
        <v>0</v>
      </c>
      <c r="AM224" s="116">
        <v>0</v>
      </c>
      <c r="AN224" s="116">
        <v>0</v>
      </c>
    </row>
    <row r="225" spans="1:40" s="7" customFormat="1" ht="12" customHeight="1" x14ac:dyDescent="0.2">
      <c r="A225" s="111" t="s">
        <v>385</v>
      </c>
      <c r="B225" s="112" t="s">
        <v>22</v>
      </c>
      <c r="C225" s="158"/>
      <c r="D225" s="113"/>
      <c r="E225" s="113"/>
      <c r="F225" s="112" t="s">
        <v>386</v>
      </c>
      <c r="G225" s="113"/>
      <c r="H225" s="113"/>
      <c r="I225" s="114"/>
      <c r="J225" s="111" t="s">
        <v>24</v>
      </c>
      <c r="K225" s="111" t="s">
        <v>24</v>
      </c>
      <c r="L225" s="115" t="s">
        <v>40</v>
      </c>
      <c r="M225" s="116" t="s">
        <v>40</v>
      </c>
      <c r="N225" s="117" t="s">
        <v>40</v>
      </c>
      <c r="O225" s="116" t="s">
        <v>40</v>
      </c>
      <c r="P225" s="117" t="s">
        <v>40</v>
      </c>
      <c r="Q225" s="116" t="s">
        <v>40</v>
      </c>
      <c r="R225" s="117" t="s">
        <v>40</v>
      </c>
      <c r="S225" s="116" t="s">
        <v>40</v>
      </c>
      <c r="T225" s="117" t="s">
        <v>40</v>
      </c>
      <c r="U225" s="116" t="s">
        <v>40</v>
      </c>
      <c r="V225" s="117" t="s">
        <v>40</v>
      </c>
      <c r="W225" s="116" t="s">
        <v>40</v>
      </c>
      <c r="X225" s="117" t="s">
        <v>40</v>
      </c>
      <c r="Y225" s="116" t="s">
        <v>40</v>
      </c>
      <c r="Z225" s="117" t="s">
        <v>40</v>
      </c>
      <c r="AA225" s="116" t="s">
        <v>40</v>
      </c>
      <c r="AB225" s="117" t="s">
        <v>40</v>
      </c>
      <c r="AC225" s="116" t="s">
        <v>40</v>
      </c>
      <c r="AD225" s="117" t="s">
        <v>40</v>
      </c>
      <c r="AE225" s="116" t="s">
        <v>40</v>
      </c>
      <c r="AF225" s="117" t="s">
        <v>40</v>
      </c>
      <c r="AG225" s="116" t="s">
        <v>40</v>
      </c>
      <c r="AH225" s="116" t="s">
        <v>40</v>
      </c>
      <c r="AI225" s="116" t="s">
        <v>40</v>
      </c>
      <c r="AJ225" s="116" t="s">
        <v>40</v>
      </c>
      <c r="AK225" s="116" t="s">
        <v>40</v>
      </c>
      <c r="AL225" s="116" t="s">
        <v>40</v>
      </c>
      <c r="AM225" s="116" t="s">
        <v>40</v>
      </c>
      <c r="AN225" s="116" t="s">
        <v>40</v>
      </c>
    </row>
    <row r="226" spans="1:40" s="7" customFormat="1" ht="12" customHeight="1" x14ac:dyDescent="0.2">
      <c r="A226" s="111" t="s">
        <v>387</v>
      </c>
      <c r="B226" s="112" t="s">
        <v>22</v>
      </c>
      <c r="C226" s="158"/>
      <c r="D226" s="113"/>
      <c r="E226" s="113"/>
      <c r="F226" s="112" t="s">
        <v>388</v>
      </c>
      <c r="G226" s="113"/>
      <c r="H226" s="113"/>
      <c r="I226" s="114"/>
      <c r="J226" s="111" t="s">
        <v>24</v>
      </c>
      <c r="K226" s="111" t="s">
        <v>24</v>
      </c>
      <c r="L226" s="115" t="s">
        <v>40</v>
      </c>
      <c r="M226" s="116" t="s">
        <v>40</v>
      </c>
      <c r="N226" s="117" t="s">
        <v>40</v>
      </c>
      <c r="O226" s="116" t="s">
        <v>40</v>
      </c>
      <c r="P226" s="117" t="s">
        <v>40</v>
      </c>
      <c r="Q226" s="116" t="s">
        <v>40</v>
      </c>
      <c r="R226" s="117" t="s">
        <v>40</v>
      </c>
      <c r="S226" s="116" t="s">
        <v>40</v>
      </c>
      <c r="T226" s="117" t="s">
        <v>40</v>
      </c>
      <c r="U226" s="116" t="s">
        <v>40</v>
      </c>
      <c r="V226" s="117" t="s">
        <v>40</v>
      </c>
      <c r="W226" s="116" t="s">
        <v>40</v>
      </c>
      <c r="X226" s="117" t="s">
        <v>40</v>
      </c>
      <c r="Y226" s="116" t="s">
        <v>40</v>
      </c>
      <c r="Z226" s="117" t="s">
        <v>40</v>
      </c>
      <c r="AA226" s="116" t="s">
        <v>40</v>
      </c>
      <c r="AB226" s="117" t="s">
        <v>40</v>
      </c>
      <c r="AC226" s="116" t="s">
        <v>40</v>
      </c>
      <c r="AD226" s="117" t="s">
        <v>40</v>
      </c>
      <c r="AE226" s="116" t="s">
        <v>40</v>
      </c>
      <c r="AF226" s="117" t="s">
        <v>40</v>
      </c>
      <c r="AG226" s="116" t="s">
        <v>40</v>
      </c>
      <c r="AH226" s="116" t="s">
        <v>40</v>
      </c>
      <c r="AI226" s="116" t="s">
        <v>40</v>
      </c>
      <c r="AJ226" s="116" t="s">
        <v>40</v>
      </c>
      <c r="AK226" s="116" t="s">
        <v>40</v>
      </c>
      <c r="AL226" s="116" t="s">
        <v>40</v>
      </c>
      <c r="AM226" s="116" t="s">
        <v>40</v>
      </c>
      <c r="AN226" s="116" t="s">
        <v>40</v>
      </c>
    </row>
    <row r="227" spans="1:40" s="7" customFormat="1" ht="12" customHeight="1" x14ac:dyDescent="0.2">
      <c r="A227" s="111" t="s">
        <v>389</v>
      </c>
      <c r="B227" s="112" t="s">
        <v>22</v>
      </c>
      <c r="C227" s="158"/>
      <c r="D227" s="113"/>
      <c r="E227" s="113"/>
      <c r="F227" s="112" t="s">
        <v>390</v>
      </c>
      <c r="G227" s="113"/>
      <c r="H227" s="113"/>
      <c r="I227" s="114"/>
      <c r="J227" s="111" t="s">
        <v>24</v>
      </c>
      <c r="K227" s="111" t="s">
        <v>24</v>
      </c>
      <c r="L227" s="115" t="s">
        <v>40</v>
      </c>
      <c r="M227" s="116" t="s">
        <v>40</v>
      </c>
      <c r="N227" s="117" t="s">
        <v>40</v>
      </c>
      <c r="O227" s="116" t="s">
        <v>40</v>
      </c>
      <c r="P227" s="117" t="s">
        <v>40</v>
      </c>
      <c r="Q227" s="116" t="s">
        <v>40</v>
      </c>
      <c r="R227" s="117" t="s">
        <v>40</v>
      </c>
      <c r="S227" s="116" t="s">
        <v>40</v>
      </c>
      <c r="T227" s="117" t="s">
        <v>40</v>
      </c>
      <c r="U227" s="116" t="s">
        <v>40</v>
      </c>
      <c r="V227" s="117" t="s">
        <v>40</v>
      </c>
      <c r="W227" s="116" t="s">
        <v>40</v>
      </c>
      <c r="X227" s="117" t="s">
        <v>40</v>
      </c>
      <c r="Y227" s="116" t="s">
        <v>40</v>
      </c>
      <c r="Z227" s="117" t="s">
        <v>40</v>
      </c>
      <c r="AA227" s="116" t="s">
        <v>40</v>
      </c>
      <c r="AB227" s="117" t="s">
        <v>40</v>
      </c>
      <c r="AC227" s="116" t="s">
        <v>40</v>
      </c>
      <c r="AD227" s="117" t="s">
        <v>40</v>
      </c>
      <c r="AE227" s="116" t="s">
        <v>40</v>
      </c>
      <c r="AF227" s="117" t="s">
        <v>40</v>
      </c>
      <c r="AG227" s="116" t="s">
        <v>40</v>
      </c>
      <c r="AH227" s="116" t="s">
        <v>40</v>
      </c>
      <c r="AI227" s="116" t="s">
        <v>40</v>
      </c>
      <c r="AJ227" s="116" t="s">
        <v>40</v>
      </c>
      <c r="AK227" s="116" t="s">
        <v>40</v>
      </c>
      <c r="AL227" s="116" t="s">
        <v>40</v>
      </c>
      <c r="AM227" s="116" t="s">
        <v>40</v>
      </c>
      <c r="AN227" s="116" t="s">
        <v>40</v>
      </c>
    </row>
    <row r="228" spans="1:40" s="7" customFormat="1" ht="12" customHeight="1" x14ac:dyDescent="0.2">
      <c r="A228" s="111" t="s">
        <v>391</v>
      </c>
      <c r="B228" s="112" t="s">
        <v>22</v>
      </c>
      <c r="C228" s="158"/>
      <c r="D228" s="113"/>
      <c r="E228" s="113"/>
      <c r="F228" s="112" t="s">
        <v>392</v>
      </c>
      <c r="G228" s="113"/>
      <c r="H228" s="113"/>
      <c r="I228" s="114"/>
      <c r="J228" s="111" t="s">
        <v>24</v>
      </c>
      <c r="K228" s="111" t="s">
        <v>24</v>
      </c>
      <c r="L228" s="115">
        <v>0</v>
      </c>
      <c r="M228" s="116">
        <v>0</v>
      </c>
      <c r="N228" s="117">
        <v>0</v>
      </c>
      <c r="O228" s="116">
        <v>0</v>
      </c>
      <c r="P228" s="117">
        <v>0</v>
      </c>
      <c r="Q228" s="116">
        <v>0</v>
      </c>
      <c r="R228" s="117">
        <v>0</v>
      </c>
      <c r="S228" s="116">
        <v>0</v>
      </c>
      <c r="T228" s="117">
        <v>0</v>
      </c>
      <c r="U228" s="116">
        <v>0</v>
      </c>
      <c r="V228" s="117">
        <v>0</v>
      </c>
      <c r="W228" s="116">
        <v>0</v>
      </c>
      <c r="X228" s="117">
        <v>0</v>
      </c>
      <c r="Y228" s="116">
        <v>0</v>
      </c>
      <c r="Z228" s="117">
        <v>0</v>
      </c>
      <c r="AA228" s="116">
        <v>0</v>
      </c>
      <c r="AB228" s="117">
        <v>0</v>
      </c>
      <c r="AC228" s="116">
        <v>0</v>
      </c>
      <c r="AD228" s="117">
        <v>0</v>
      </c>
      <c r="AE228" s="116">
        <v>0</v>
      </c>
      <c r="AF228" s="117">
        <v>0</v>
      </c>
      <c r="AG228" s="116">
        <v>0</v>
      </c>
      <c r="AH228" s="116">
        <v>0</v>
      </c>
      <c r="AI228" s="116">
        <v>0</v>
      </c>
      <c r="AJ228" s="116">
        <v>0</v>
      </c>
      <c r="AK228" s="116">
        <v>0</v>
      </c>
      <c r="AL228" s="116">
        <v>0</v>
      </c>
      <c r="AM228" s="116">
        <v>0</v>
      </c>
      <c r="AN228" s="116">
        <v>0</v>
      </c>
    </row>
    <row r="229" spans="1:40" s="7" customFormat="1" ht="12" customHeight="1" x14ac:dyDescent="0.2">
      <c r="A229" s="111" t="s">
        <v>393</v>
      </c>
      <c r="B229" s="112" t="s">
        <v>22</v>
      </c>
      <c r="C229" s="158"/>
      <c r="D229" s="113"/>
      <c r="E229" s="113"/>
      <c r="F229" s="112" t="s">
        <v>394</v>
      </c>
      <c r="G229" s="113"/>
      <c r="H229" s="113"/>
      <c r="I229" s="114"/>
      <c r="J229" s="111" t="s">
        <v>24</v>
      </c>
      <c r="K229" s="111" t="s">
        <v>24</v>
      </c>
      <c r="L229" s="115">
        <v>0</v>
      </c>
      <c r="M229" s="116">
        <v>0</v>
      </c>
      <c r="N229" s="117">
        <v>0</v>
      </c>
      <c r="O229" s="116">
        <v>0</v>
      </c>
      <c r="P229" s="117">
        <v>0</v>
      </c>
      <c r="Q229" s="116">
        <v>0</v>
      </c>
      <c r="R229" s="117">
        <v>0</v>
      </c>
      <c r="S229" s="116">
        <v>0</v>
      </c>
      <c r="T229" s="117">
        <v>0</v>
      </c>
      <c r="U229" s="116">
        <v>0</v>
      </c>
      <c r="V229" s="117">
        <v>0</v>
      </c>
      <c r="W229" s="116">
        <v>0</v>
      </c>
      <c r="X229" s="117">
        <v>0</v>
      </c>
      <c r="Y229" s="116">
        <v>0</v>
      </c>
      <c r="Z229" s="117">
        <v>0</v>
      </c>
      <c r="AA229" s="116">
        <v>0</v>
      </c>
      <c r="AB229" s="117">
        <v>0</v>
      </c>
      <c r="AC229" s="116">
        <v>0</v>
      </c>
      <c r="AD229" s="117">
        <v>0</v>
      </c>
      <c r="AE229" s="116">
        <v>0</v>
      </c>
      <c r="AF229" s="117">
        <v>0</v>
      </c>
      <c r="AG229" s="116">
        <v>0</v>
      </c>
      <c r="AH229" s="116">
        <v>0</v>
      </c>
      <c r="AI229" s="116">
        <v>0</v>
      </c>
      <c r="AJ229" s="116">
        <v>0</v>
      </c>
      <c r="AK229" s="116">
        <v>0</v>
      </c>
      <c r="AL229" s="116">
        <v>0</v>
      </c>
      <c r="AM229" s="116">
        <v>0</v>
      </c>
      <c r="AN229" s="116">
        <v>0</v>
      </c>
    </row>
    <row r="230" spans="1:40" s="7" customFormat="1" ht="12" customHeight="1" x14ac:dyDescent="0.2">
      <c r="A230" s="111" t="s">
        <v>395</v>
      </c>
      <c r="B230" s="112" t="s">
        <v>22</v>
      </c>
      <c r="C230" s="158"/>
      <c r="D230" s="113"/>
      <c r="E230" s="113"/>
      <c r="F230" s="112" t="s">
        <v>396</v>
      </c>
      <c r="G230" s="113"/>
      <c r="H230" s="113"/>
      <c r="I230" s="114"/>
      <c r="J230" s="111" t="s">
        <v>24</v>
      </c>
      <c r="K230" s="111" t="s">
        <v>24</v>
      </c>
      <c r="L230" s="115">
        <v>0</v>
      </c>
      <c r="M230" s="116">
        <v>0</v>
      </c>
      <c r="N230" s="117">
        <v>0</v>
      </c>
      <c r="O230" s="116">
        <v>0</v>
      </c>
      <c r="P230" s="117">
        <v>0</v>
      </c>
      <c r="Q230" s="116">
        <v>0</v>
      </c>
      <c r="R230" s="117">
        <v>0</v>
      </c>
      <c r="S230" s="116">
        <v>0</v>
      </c>
      <c r="T230" s="117">
        <v>0</v>
      </c>
      <c r="U230" s="116">
        <v>0</v>
      </c>
      <c r="V230" s="117">
        <v>0</v>
      </c>
      <c r="W230" s="116">
        <v>0</v>
      </c>
      <c r="X230" s="117">
        <v>0</v>
      </c>
      <c r="Y230" s="116">
        <v>0</v>
      </c>
      <c r="Z230" s="117">
        <v>0</v>
      </c>
      <c r="AA230" s="116">
        <v>0</v>
      </c>
      <c r="AB230" s="117">
        <v>0</v>
      </c>
      <c r="AC230" s="116">
        <v>0</v>
      </c>
      <c r="AD230" s="117">
        <v>0</v>
      </c>
      <c r="AE230" s="116">
        <v>0</v>
      </c>
      <c r="AF230" s="117">
        <v>0</v>
      </c>
      <c r="AG230" s="116">
        <v>0</v>
      </c>
      <c r="AH230" s="116">
        <v>0</v>
      </c>
      <c r="AI230" s="116">
        <v>0</v>
      </c>
      <c r="AJ230" s="116">
        <v>0</v>
      </c>
      <c r="AK230" s="116">
        <v>0</v>
      </c>
      <c r="AL230" s="116">
        <v>0</v>
      </c>
      <c r="AM230" s="116">
        <v>0</v>
      </c>
      <c r="AN230" s="116">
        <v>0</v>
      </c>
    </row>
    <row r="231" spans="1:40" s="7" customFormat="1" ht="12" customHeight="1" x14ac:dyDescent="0.2">
      <c r="A231" s="111" t="s">
        <v>397</v>
      </c>
      <c r="B231" s="112" t="s">
        <v>22</v>
      </c>
      <c r="C231" s="158"/>
      <c r="D231" s="113"/>
      <c r="E231" s="113"/>
      <c r="F231" s="112" t="s">
        <v>398</v>
      </c>
      <c r="G231" s="113"/>
      <c r="H231" s="113"/>
      <c r="I231" s="114"/>
      <c r="J231" s="111" t="s">
        <v>24</v>
      </c>
      <c r="K231" s="111" t="s">
        <v>24</v>
      </c>
      <c r="L231" s="115">
        <v>0</v>
      </c>
      <c r="M231" s="116">
        <v>0</v>
      </c>
      <c r="N231" s="117">
        <v>0</v>
      </c>
      <c r="O231" s="116">
        <v>0</v>
      </c>
      <c r="P231" s="117">
        <v>0</v>
      </c>
      <c r="Q231" s="116">
        <v>0</v>
      </c>
      <c r="R231" s="117">
        <v>0</v>
      </c>
      <c r="S231" s="116">
        <v>0</v>
      </c>
      <c r="T231" s="117">
        <v>0</v>
      </c>
      <c r="U231" s="116">
        <v>0</v>
      </c>
      <c r="V231" s="117">
        <v>0</v>
      </c>
      <c r="W231" s="116">
        <v>0</v>
      </c>
      <c r="X231" s="117">
        <v>0</v>
      </c>
      <c r="Y231" s="116">
        <v>0</v>
      </c>
      <c r="Z231" s="117">
        <v>0</v>
      </c>
      <c r="AA231" s="116">
        <v>0</v>
      </c>
      <c r="AB231" s="117">
        <v>0</v>
      </c>
      <c r="AC231" s="116">
        <v>0</v>
      </c>
      <c r="AD231" s="117">
        <v>0</v>
      </c>
      <c r="AE231" s="116">
        <v>0</v>
      </c>
      <c r="AF231" s="117">
        <v>0</v>
      </c>
      <c r="AG231" s="116">
        <v>0</v>
      </c>
      <c r="AH231" s="116">
        <v>0</v>
      </c>
      <c r="AI231" s="116">
        <v>0</v>
      </c>
      <c r="AJ231" s="116">
        <v>0</v>
      </c>
      <c r="AK231" s="116">
        <v>0</v>
      </c>
      <c r="AL231" s="116">
        <v>0</v>
      </c>
      <c r="AM231" s="116">
        <v>0</v>
      </c>
      <c r="AN231" s="116">
        <v>0</v>
      </c>
    </row>
    <row r="232" spans="1:40" s="7" customFormat="1" ht="12" customHeight="1" x14ac:dyDescent="0.2">
      <c r="A232" s="111" t="s">
        <v>399</v>
      </c>
      <c r="B232" s="112" t="s">
        <v>22</v>
      </c>
      <c r="C232" s="158"/>
      <c r="D232" s="113"/>
      <c r="E232" s="113"/>
      <c r="F232" s="112" t="s">
        <v>400</v>
      </c>
      <c r="G232" s="113"/>
      <c r="H232" s="113"/>
      <c r="I232" s="114"/>
      <c r="J232" s="111" t="s">
        <v>24</v>
      </c>
      <c r="K232" s="111" t="s">
        <v>24</v>
      </c>
      <c r="L232" s="115">
        <v>0</v>
      </c>
      <c r="M232" s="116">
        <v>0</v>
      </c>
      <c r="N232" s="117">
        <v>0</v>
      </c>
      <c r="O232" s="116">
        <v>0</v>
      </c>
      <c r="P232" s="117">
        <v>0</v>
      </c>
      <c r="Q232" s="116">
        <v>0</v>
      </c>
      <c r="R232" s="117">
        <v>0</v>
      </c>
      <c r="S232" s="116">
        <v>0</v>
      </c>
      <c r="T232" s="117">
        <v>0</v>
      </c>
      <c r="U232" s="116">
        <v>0</v>
      </c>
      <c r="V232" s="117">
        <v>0</v>
      </c>
      <c r="W232" s="116">
        <v>0</v>
      </c>
      <c r="X232" s="117">
        <v>0</v>
      </c>
      <c r="Y232" s="116">
        <v>0</v>
      </c>
      <c r="Z232" s="117">
        <v>0</v>
      </c>
      <c r="AA232" s="116">
        <v>0</v>
      </c>
      <c r="AB232" s="117">
        <v>0</v>
      </c>
      <c r="AC232" s="116">
        <v>0</v>
      </c>
      <c r="AD232" s="117">
        <v>0</v>
      </c>
      <c r="AE232" s="116">
        <v>0</v>
      </c>
      <c r="AF232" s="117">
        <v>0</v>
      </c>
      <c r="AG232" s="116">
        <v>0</v>
      </c>
      <c r="AH232" s="116">
        <v>0</v>
      </c>
      <c r="AI232" s="116">
        <v>0</v>
      </c>
      <c r="AJ232" s="116">
        <v>0</v>
      </c>
      <c r="AK232" s="116">
        <v>0</v>
      </c>
      <c r="AL232" s="116">
        <v>0</v>
      </c>
      <c r="AM232" s="116">
        <v>0</v>
      </c>
      <c r="AN232" s="116">
        <v>0</v>
      </c>
    </row>
    <row r="233" spans="1:40" s="7" customFormat="1" ht="12" customHeight="1" x14ac:dyDescent="0.2">
      <c r="A233" s="111" t="s">
        <v>401</v>
      </c>
      <c r="B233" s="112" t="s">
        <v>22</v>
      </c>
      <c r="C233" s="158"/>
      <c r="D233" s="113"/>
      <c r="E233" s="113"/>
      <c r="F233" s="112" t="s">
        <v>402</v>
      </c>
      <c r="G233" s="113"/>
      <c r="H233" s="113"/>
      <c r="I233" s="114"/>
      <c r="J233" s="111" t="s">
        <v>24</v>
      </c>
      <c r="K233" s="111" t="s">
        <v>24</v>
      </c>
      <c r="L233" s="115" t="s">
        <v>40</v>
      </c>
      <c r="M233" s="116" t="s">
        <v>40</v>
      </c>
      <c r="N233" s="117" t="s">
        <v>40</v>
      </c>
      <c r="O233" s="116" t="s">
        <v>40</v>
      </c>
      <c r="P233" s="117" t="s">
        <v>40</v>
      </c>
      <c r="Q233" s="116" t="s">
        <v>40</v>
      </c>
      <c r="R233" s="117" t="s">
        <v>40</v>
      </c>
      <c r="S233" s="116" t="s">
        <v>40</v>
      </c>
      <c r="T233" s="117" t="s">
        <v>40</v>
      </c>
      <c r="U233" s="116" t="s">
        <v>40</v>
      </c>
      <c r="V233" s="117" t="s">
        <v>40</v>
      </c>
      <c r="W233" s="116" t="s">
        <v>40</v>
      </c>
      <c r="X233" s="117" t="s">
        <v>40</v>
      </c>
      <c r="Y233" s="116" t="s">
        <v>40</v>
      </c>
      <c r="Z233" s="117" t="s">
        <v>40</v>
      </c>
      <c r="AA233" s="116" t="s">
        <v>40</v>
      </c>
      <c r="AB233" s="117" t="s">
        <v>40</v>
      </c>
      <c r="AC233" s="116" t="s">
        <v>40</v>
      </c>
      <c r="AD233" s="117" t="s">
        <v>40</v>
      </c>
      <c r="AE233" s="116" t="s">
        <v>40</v>
      </c>
      <c r="AF233" s="117" t="s">
        <v>40</v>
      </c>
      <c r="AG233" s="116" t="s">
        <v>40</v>
      </c>
      <c r="AH233" s="116" t="s">
        <v>40</v>
      </c>
      <c r="AI233" s="116" t="s">
        <v>40</v>
      </c>
      <c r="AJ233" s="116" t="s">
        <v>40</v>
      </c>
      <c r="AK233" s="116" t="s">
        <v>40</v>
      </c>
      <c r="AL233" s="116" t="s">
        <v>40</v>
      </c>
      <c r="AM233" s="116" t="s">
        <v>40</v>
      </c>
      <c r="AN233" s="116" t="s">
        <v>40</v>
      </c>
    </row>
    <row r="234" spans="1:40" s="7" customFormat="1" ht="12" customHeight="1" x14ac:dyDescent="0.2">
      <c r="A234" s="111" t="s">
        <v>403</v>
      </c>
      <c r="B234" s="112" t="s">
        <v>22</v>
      </c>
      <c r="C234" s="158"/>
      <c r="D234" s="113"/>
      <c r="E234" s="113"/>
      <c r="F234" s="112" t="s">
        <v>404</v>
      </c>
      <c r="G234" s="113"/>
      <c r="H234" s="113"/>
      <c r="I234" s="114"/>
      <c r="J234" s="111" t="s">
        <v>24</v>
      </c>
      <c r="K234" s="111" t="s">
        <v>24</v>
      </c>
      <c r="L234" s="115" t="s">
        <v>40</v>
      </c>
      <c r="M234" s="116" t="s">
        <v>40</v>
      </c>
      <c r="N234" s="117" t="s">
        <v>40</v>
      </c>
      <c r="O234" s="116" t="s">
        <v>40</v>
      </c>
      <c r="P234" s="117" t="s">
        <v>40</v>
      </c>
      <c r="Q234" s="116" t="s">
        <v>40</v>
      </c>
      <c r="R234" s="117" t="s">
        <v>40</v>
      </c>
      <c r="S234" s="116" t="s">
        <v>40</v>
      </c>
      <c r="T234" s="117" t="s">
        <v>40</v>
      </c>
      <c r="U234" s="116" t="s">
        <v>40</v>
      </c>
      <c r="V234" s="117" t="s">
        <v>40</v>
      </c>
      <c r="W234" s="116" t="s">
        <v>40</v>
      </c>
      <c r="X234" s="117" t="s">
        <v>40</v>
      </c>
      <c r="Y234" s="116" t="s">
        <v>40</v>
      </c>
      <c r="Z234" s="117" t="s">
        <v>40</v>
      </c>
      <c r="AA234" s="116" t="s">
        <v>40</v>
      </c>
      <c r="AB234" s="117" t="s">
        <v>40</v>
      </c>
      <c r="AC234" s="116" t="s">
        <v>40</v>
      </c>
      <c r="AD234" s="117" t="s">
        <v>40</v>
      </c>
      <c r="AE234" s="116" t="s">
        <v>40</v>
      </c>
      <c r="AF234" s="117" t="s">
        <v>40</v>
      </c>
      <c r="AG234" s="116" t="s">
        <v>40</v>
      </c>
      <c r="AH234" s="116" t="s">
        <v>40</v>
      </c>
      <c r="AI234" s="116" t="s">
        <v>40</v>
      </c>
      <c r="AJ234" s="116" t="s">
        <v>40</v>
      </c>
      <c r="AK234" s="116" t="s">
        <v>40</v>
      </c>
      <c r="AL234" s="116" t="s">
        <v>40</v>
      </c>
      <c r="AM234" s="116" t="s">
        <v>40</v>
      </c>
      <c r="AN234" s="116" t="s">
        <v>40</v>
      </c>
    </row>
    <row r="235" spans="1:40" s="7" customFormat="1" ht="12" customHeight="1" x14ac:dyDescent="0.2">
      <c r="A235" s="111" t="s">
        <v>405</v>
      </c>
      <c r="B235" s="112" t="s">
        <v>22</v>
      </c>
      <c r="C235" s="158"/>
      <c r="D235" s="113"/>
      <c r="E235" s="113"/>
      <c r="F235" s="112" t="s">
        <v>406</v>
      </c>
      <c r="G235" s="113"/>
      <c r="H235" s="113"/>
      <c r="I235" s="114"/>
      <c r="J235" s="111" t="s">
        <v>24</v>
      </c>
      <c r="K235" s="111" t="s">
        <v>24</v>
      </c>
      <c r="L235" s="115" t="s">
        <v>40</v>
      </c>
      <c r="M235" s="116" t="s">
        <v>40</v>
      </c>
      <c r="N235" s="117" t="s">
        <v>40</v>
      </c>
      <c r="O235" s="116" t="s">
        <v>40</v>
      </c>
      <c r="P235" s="117" t="s">
        <v>40</v>
      </c>
      <c r="Q235" s="116" t="s">
        <v>40</v>
      </c>
      <c r="R235" s="117" t="s">
        <v>40</v>
      </c>
      <c r="S235" s="116" t="s">
        <v>40</v>
      </c>
      <c r="T235" s="117" t="s">
        <v>40</v>
      </c>
      <c r="U235" s="116" t="s">
        <v>40</v>
      </c>
      <c r="V235" s="117" t="s">
        <v>40</v>
      </c>
      <c r="W235" s="116" t="s">
        <v>40</v>
      </c>
      <c r="X235" s="117" t="s">
        <v>40</v>
      </c>
      <c r="Y235" s="116" t="s">
        <v>40</v>
      </c>
      <c r="Z235" s="117" t="s">
        <v>40</v>
      </c>
      <c r="AA235" s="116" t="s">
        <v>40</v>
      </c>
      <c r="AB235" s="117" t="s">
        <v>40</v>
      </c>
      <c r="AC235" s="116" t="s">
        <v>40</v>
      </c>
      <c r="AD235" s="117" t="s">
        <v>40</v>
      </c>
      <c r="AE235" s="116" t="s">
        <v>40</v>
      </c>
      <c r="AF235" s="117" t="s">
        <v>40</v>
      </c>
      <c r="AG235" s="116" t="s">
        <v>40</v>
      </c>
      <c r="AH235" s="116" t="s">
        <v>40</v>
      </c>
      <c r="AI235" s="116" t="s">
        <v>40</v>
      </c>
      <c r="AJ235" s="116" t="s">
        <v>40</v>
      </c>
      <c r="AK235" s="116" t="s">
        <v>40</v>
      </c>
      <c r="AL235" s="116" t="s">
        <v>40</v>
      </c>
      <c r="AM235" s="116" t="s">
        <v>40</v>
      </c>
      <c r="AN235" s="116" t="s">
        <v>40</v>
      </c>
    </row>
    <row r="236" spans="1:40" s="7" customFormat="1" ht="12" customHeight="1" x14ac:dyDescent="0.2">
      <c r="A236" s="111" t="s">
        <v>407</v>
      </c>
      <c r="B236" s="112" t="s">
        <v>22</v>
      </c>
      <c r="C236" s="112"/>
      <c r="D236" s="113"/>
      <c r="E236" s="113"/>
      <c r="F236" s="112" t="s">
        <v>408</v>
      </c>
      <c r="G236" s="113"/>
      <c r="H236" s="113"/>
      <c r="I236" s="114"/>
      <c r="J236" s="111" t="s">
        <v>24</v>
      </c>
      <c r="K236" s="111" t="s">
        <v>24</v>
      </c>
      <c r="L236" s="115" t="s">
        <v>40</v>
      </c>
      <c r="M236" s="116" t="s">
        <v>40</v>
      </c>
      <c r="N236" s="117" t="s">
        <v>40</v>
      </c>
      <c r="O236" s="116" t="s">
        <v>40</v>
      </c>
      <c r="P236" s="117" t="s">
        <v>40</v>
      </c>
      <c r="Q236" s="116" t="s">
        <v>40</v>
      </c>
      <c r="R236" s="117" t="s">
        <v>40</v>
      </c>
      <c r="S236" s="116" t="s">
        <v>40</v>
      </c>
      <c r="T236" s="117" t="s">
        <v>40</v>
      </c>
      <c r="U236" s="116" t="s">
        <v>40</v>
      </c>
      <c r="V236" s="117" t="s">
        <v>40</v>
      </c>
      <c r="W236" s="116" t="s">
        <v>40</v>
      </c>
      <c r="X236" s="117" t="s">
        <v>40</v>
      </c>
      <c r="Y236" s="116" t="s">
        <v>40</v>
      </c>
      <c r="Z236" s="117" t="s">
        <v>40</v>
      </c>
      <c r="AA236" s="116" t="s">
        <v>40</v>
      </c>
      <c r="AB236" s="117" t="s">
        <v>40</v>
      </c>
      <c r="AC236" s="116" t="s">
        <v>40</v>
      </c>
      <c r="AD236" s="117" t="s">
        <v>40</v>
      </c>
      <c r="AE236" s="116" t="s">
        <v>40</v>
      </c>
      <c r="AF236" s="117" t="s">
        <v>40</v>
      </c>
      <c r="AG236" s="116" t="s">
        <v>40</v>
      </c>
      <c r="AH236" s="116" t="s">
        <v>40</v>
      </c>
      <c r="AI236" s="116" t="s">
        <v>40</v>
      </c>
      <c r="AJ236" s="116" t="s">
        <v>40</v>
      </c>
      <c r="AK236" s="116" t="s">
        <v>40</v>
      </c>
      <c r="AL236" s="116" t="s">
        <v>40</v>
      </c>
      <c r="AM236" s="116" t="s">
        <v>40</v>
      </c>
      <c r="AN236" s="116" t="s">
        <v>40</v>
      </c>
    </row>
    <row r="237" spans="1:40" s="7" customFormat="1" ht="12" customHeight="1" x14ac:dyDescent="0.2">
      <c r="A237" s="111" t="s">
        <v>409</v>
      </c>
      <c r="B237" s="112" t="s">
        <v>22</v>
      </c>
      <c r="C237" s="112"/>
      <c r="D237" s="113"/>
      <c r="E237" s="113"/>
      <c r="F237" s="112" t="s">
        <v>410</v>
      </c>
      <c r="G237" s="113"/>
      <c r="H237" s="113"/>
      <c r="I237" s="114"/>
      <c r="J237" s="111" t="s">
        <v>24</v>
      </c>
      <c r="K237" s="111" t="s">
        <v>24</v>
      </c>
      <c r="L237" s="115" t="s">
        <v>40</v>
      </c>
      <c r="M237" s="116" t="s">
        <v>40</v>
      </c>
      <c r="N237" s="117" t="s">
        <v>40</v>
      </c>
      <c r="O237" s="116" t="s">
        <v>40</v>
      </c>
      <c r="P237" s="117" t="s">
        <v>40</v>
      </c>
      <c r="Q237" s="116" t="s">
        <v>40</v>
      </c>
      <c r="R237" s="117" t="s">
        <v>40</v>
      </c>
      <c r="S237" s="116" t="s">
        <v>40</v>
      </c>
      <c r="T237" s="117" t="s">
        <v>40</v>
      </c>
      <c r="U237" s="116" t="s">
        <v>40</v>
      </c>
      <c r="V237" s="117" t="s">
        <v>40</v>
      </c>
      <c r="W237" s="116" t="s">
        <v>40</v>
      </c>
      <c r="X237" s="117" t="s">
        <v>40</v>
      </c>
      <c r="Y237" s="116" t="s">
        <v>40</v>
      </c>
      <c r="Z237" s="117" t="s">
        <v>40</v>
      </c>
      <c r="AA237" s="116" t="s">
        <v>40</v>
      </c>
      <c r="AB237" s="117" t="s">
        <v>40</v>
      </c>
      <c r="AC237" s="116" t="s">
        <v>40</v>
      </c>
      <c r="AD237" s="117" t="s">
        <v>40</v>
      </c>
      <c r="AE237" s="116" t="s">
        <v>40</v>
      </c>
      <c r="AF237" s="117" t="s">
        <v>40</v>
      </c>
      <c r="AG237" s="116" t="s">
        <v>40</v>
      </c>
      <c r="AH237" s="116" t="s">
        <v>40</v>
      </c>
      <c r="AI237" s="116" t="s">
        <v>40</v>
      </c>
      <c r="AJ237" s="116" t="s">
        <v>40</v>
      </c>
      <c r="AK237" s="116" t="s">
        <v>40</v>
      </c>
      <c r="AL237" s="116" t="s">
        <v>40</v>
      </c>
      <c r="AM237" s="116" t="s">
        <v>40</v>
      </c>
      <c r="AN237" s="116" t="s">
        <v>40</v>
      </c>
    </row>
    <row r="238" spans="1:40" s="7" customFormat="1" ht="12" customHeight="1" x14ac:dyDescent="0.2">
      <c r="A238" s="88" t="s">
        <v>411</v>
      </c>
      <c r="B238" s="89" t="s">
        <v>22</v>
      </c>
      <c r="C238" s="165"/>
      <c r="D238" s="90"/>
      <c r="E238" s="90"/>
      <c r="F238" s="89" t="s">
        <v>412</v>
      </c>
      <c r="G238" s="90"/>
      <c r="H238" s="90"/>
      <c r="I238" s="91"/>
      <c r="J238" s="88" t="s">
        <v>24</v>
      </c>
      <c r="K238" s="88" t="s">
        <v>24</v>
      </c>
      <c r="L238" s="122">
        <v>0</v>
      </c>
      <c r="M238" s="93">
        <v>0</v>
      </c>
      <c r="N238" s="93">
        <v>0</v>
      </c>
      <c r="O238" s="93">
        <v>0</v>
      </c>
      <c r="P238" s="93">
        <v>0</v>
      </c>
      <c r="Q238" s="93">
        <v>0</v>
      </c>
      <c r="R238" s="93">
        <v>0</v>
      </c>
      <c r="S238" s="93">
        <v>0</v>
      </c>
      <c r="T238" s="93">
        <v>0</v>
      </c>
      <c r="U238" s="93">
        <v>0</v>
      </c>
      <c r="V238" s="93">
        <v>0</v>
      </c>
      <c r="W238" s="93">
        <v>0</v>
      </c>
      <c r="X238" s="93">
        <v>0</v>
      </c>
      <c r="Y238" s="93">
        <v>0</v>
      </c>
      <c r="Z238" s="93">
        <v>0</v>
      </c>
      <c r="AA238" s="93">
        <v>0</v>
      </c>
      <c r="AB238" s="93">
        <v>0</v>
      </c>
      <c r="AC238" s="93">
        <v>0</v>
      </c>
      <c r="AD238" s="93">
        <v>0</v>
      </c>
      <c r="AE238" s="93">
        <v>0</v>
      </c>
      <c r="AF238" s="93">
        <v>0</v>
      </c>
      <c r="AG238" s="93">
        <v>0</v>
      </c>
      <c r="AH238" s="93">
        <v>0</v>
      </c>
      <c r="AI238" s="93">
        <v>0</v>
      </c>
      <c r="AJ238" s="93">
        <v>0</v>
      </c>
      <c r="AK238" s="93">
        <v>0</v>
      </c>
      <c r="AL238" s="93">
        <v>0</v>
      </c>
      <c r="AM238" s="93">
        <v>0</v>
      </c>
      <c r="AN238" s="93">
        <v>0</v>
      </c>
    </row>
    <row r="239" spans="1:40" s="7" customFormat="1" ht="12" customHeight="1" x14ac:dyDescent="0.2">
      <c r="A239" s="118" t="s">
        <v>413</v>
      </c>
      <c r="B239" s="119" t="s">
        <v>22</v>
      </c>
      <c r="C239" s="119"/>
      <c r="D239" s="120"/>
      <c r="E239" s="120"/>
      <c r="F239" s="119" t="s">
        <v>414</v>
      </c>
      <c r="G239" s="120"/>
      <c r="H239" s="120"/>
      <c r="I239" s="121"/>
      <c r="J239" s="118" t="s">
        <v>24</v>
      </c>
      <c r="K239" s="118" t="s">
        <v>24</v>
      </c>
      <c r="L239" s="140">
        <v>124163</v>
      </c>
      <c r="M239" s="141">
        <v>129959</v>
      </c>
      <c r="N239" s="142">
        <v>136472</v>
      </c>
      <c r="O239" s="141">
        <v>144603</v>
      </c>
      <c r="P239" s="142">
        <v>157831</v>
      </c>
      <c r="Q239" s="141">
        <v>168378</v>
      </c>
      <c r="R239" s="142">
        <v>174129</v>
      </c>
      <c r="S239" s="141">
        <v>178717</v>
      </c>
      <c r="T239" s="142">
        <v>182031</v>
      </c>
      <c r="U239" s="141">
        <v>187808</v>
      </c>
      <c r="V239" s="142">
        <v>196777</v>
      </c>
      <c r="W239" s="141">
        <v>214355</v>
      </c>
      <c r="X239" s="142">
        <v>223729</v>
      </c>
      <c r="Y239" s="141">
        <v>237124</v>
      </c>
      <c r="Z239" s="142">
        <v>224318</v>
      </c>
      <c r="AA239" s="141">
        <v>232019</v>
      </c>
      <c r="AB239" s="142">
        <v>235634</v>
      </c>
      <c r="AC239" s="141">
        <v>237333</v>
      </c>
      <c r="AD239" s="142">
        <v>243973</v>
      </c>
      <c r="AE239" s="141">
        <v>254579</v>
      </c>
      <c r="AF239" s="142">
        <v>260524</v>
      </c>
      <c r="AG239" s="141">
        <v>277641</v>
      </c>
      <c r="AH239" s="141">
        <v>291096</v>
      </c>
      <c r="AI239" s="141">
        <v>305761</v>
      </c>
      <c r="AJ239" s="141">
        <v>324538</v>
      </c>
      <c r="AK239" s="141">
        <v>324138</v>
      </c>
      <c r="AL239" s="141">
        <v>349073</v>
      </c>
      <c r="AM239" s="141">
        <v>379067</v>
      </c>
      <c r="AN239" s="141">
        <v>411710</v>
      </c>
    </row>
    <row r="240" spans="1:40" s="7" customFormat="1" ht="12" customHeight="1" x14ac:dyDescent="0.2">
      <c r="A240" s="111" t="s">
        <v>415</v>
      </c>
      <c r="B240" s="112" t="s">
        <v>22</v>
      </c>
      <c r="C240" s="112"/>
      <c r="D240" s="113"/>
      <c r="E240" s="113"/>
      <c r="F240" s="112" t="s">
        <v>416</v>
      </c>
      <c r="G240" s="113"/>
      <c r="H240" s="113"/>
      <c r="I240" s="114"/>
      <c r="J240" s="111" t="s">
        <v>24</v>
      </c>
      <c r="K240" s="111" t="s">
        <v>24</v>
      </c>
      <c r="L240" s="115">
        <v>128296</v>
      </c>
      <c r="M240" s="116">
        <v>134275</v>
      </c>
      <c r="N240" s="117">
        <v>140827</v>
      </c>
      <c r="O240" s="116">
        <v>148985</v>
      </c>
      <c r="P240" s="117">
        <v>162223</v>
      </c>
      <c r="Q240" s="116">
        <v>172663</v>
      </c>
      <c r="R240" s="117">
        <v>178615</v>
      </c>
      <c r="S240" s="116">
        <v>183327</v>
      </c>
      <c r="T240" s="117">
        <v>186693</v>
      </c>
      <c r="U240" s="116">
        <v>192864</v>
      </c>
      <c r="V240" s="117">
        <v>201769</v>
      </c>
      <c r="W240" s="116">
        <v>218236</v>
      </c>
      <c r="X240" s="117">
        <v>227749</v>
      </c>
      <c r="Y240" s="116">
        <v>241229</v>
      </c>
      <c r="Z240" s="117">
        <v>228513</v>
      </c>
      <c r="AA240" s="116">
        <v>236206</v>
      </c>
      <c r="AB240" s="117">
        <v>239949</v>
      </c>
      <c r="AC240" s="116">
        <v>241436</v>
      </c>
      <c r="AD240" s="117">
        <v>248176</v>
      </c>
      <c r="AE240" s="116">
        <v>258808</v>
      </c>
      <c r="AF240" s="117">
        <v>264823</v>
      </c>
      <c r="AG240" s="116">
        <v>281683</v>
      </c>
      <c r="AH240" s="116">
        <v>295149</v>
      </c>
      <c r="AI240" s="116">
        <v>309909</v>
      </c>
      <c r="AJ240" s="116">
        <v>328866</v>
      </c>
      <c r="AK240" s="116">
        <v>328439</v>
      </c>
      <c r="AL240" s="116">
        <v>353598</v>
      </c>
      <c r="AM240" s="116">
        <v>384287</v>
      </c>
      <c r="AN240" s="116">
        <v>417149</v>
      </c>
    </row>
    <row r="241" spans="1:40" s="7" customFormat="1" ht="12" customHeight="1" thickBot="1" x14ac:dyDescent="0.25">
      <c r="A241" s="166" t="s">
        <v>417</v>
      </c>
      <c r="B241" s="167" t="s">
        <v>22</v>
      </c>
      <c r="C241" s="167"/>
      <c r="D241" s="168"/>
      <c r="E241" s="168"/>
      <c r="F241" s="167" t="s">
        <v>418</v>
      </c>
      <c r="G241" s="168"/>
      <c r="H241" s="168"/>
      <c r="I241" s="169"/>
      <c r="J241" s="166" t="s">
        <v>24</v>
      </c>
      <c r="K241" s="166" t="s">
        <v>24</v>
      </c>
      <c r="L241" s="170">
        <v>124163</v>
      </c>
      <c r="M241" s="171">
        <v>129959</v>
      </c>
      <c r="N241" s="172">
        <v>136472</v>
      </c>
      <c r="O241" s="171">
        <v>144603</v>
      </c>
      <c r="P241" s="172">
        <v>157831</v>
      </c>
      <c r="Q241" s="171">
        <v>168378</v>
      </c>
      <c r="R241" s="172">
        <v>174129</v>
      </c>
      <c r="S241" s="171">
        <v>178717</v>
      </c>
      <c r="T241" s="172">
        <v>182031</v>
      </c>
      <c r="U241" s="171">
        <v>187808</v>
      </c>
      <c r="V241" s="172">
        <v>196777</v>
      </c>
      <c r="W241" s="171">
        <v>214355</v>
      </c>
      <c r="X241" s="172">
        <v>223729</v>
      </c>
      <c r="Y241" s="171">
        <v>237124</v>
      </c>
      <c r="Z241" s="172">
        <v>224318</v>
      </c>
      <c r="AA241" s="171">
        <v>232019</v>
      </c>
      <c r="AB241" s="172">
        <v>235634</v>
      </c>
      <c r="AC241" s="171">
        <v>237333</v>
      </c>
      <c r="AD241" s="172">
        <v>243973</v>
      </c>
      <c r="AE241" s="171">
        <v>254579</v>
      </c>
      <c r="AF241" s="172">
        <v>260524</v>
      </c>
      <c r="AG241" s="171">
        <v>277641</v>
      </c>
      <c r="AH241" s="171">
        <v>291096</v>
      </c>
      <c r="AI241" s="171">
        <v>305761</v>
      </c>
      <c r="AJ241" s="171">
        <v>324538</v>
      </c>
      <c r="AK241" s="171">
        <v>324138</v>
      </c>
      <c r="AL241" s="171">
        <v>349073</v>
      </c>
      <c r="AM241" s="171">
        <v>379067</v>
      </c>
      <c r="AN241" s="171">
        <v>411710</v>
      </c>
    </row>
    <row r="242" spans="1:40" ht="12" customHeight="1" x14ac:dyDescent="0.35">
      <c r="A242" s="34"/>
      <c r="B242" s="34"/>
      <c r="C242" s="34"/>
      <c r="D242" s="34"/>
      <c r="E242" s="34"/>
      <c r="F242" s="34"/>
      <c r="G242" s="34"/>
      <c r="H242" s="34"/>
      <c r="I242" s="34"/>
      <c r="J242" s="173"/>
      <c r="K242" s="173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</row>
    <row r="243" spans="1:40" ht="12" customHeight="1" x14ac:dyDescent="0.35">
      <c r="A243" s="34"/>
      <c r="B243" s="34"/>
      <c r="C243" s="34"/>
      <c r="D243" s="34"/>
      <c r="E243" s="34"/>
      <c r="F243" s="34"/>
      <c r="G243" s="34"/>
      <c r="H243" s="34"/>
      <c r="I243" s="34"/>
      <c r="J243" s="173"/>
      <c r="K243" s="173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</row>
    <row r="244" spans="1:40" ht="12" customHeight="1" x14ac:dyDescent="0.35">
      <c r="A244" s="34"/>
      <c r="B244" s="34"/>
      <c r="C244" s="34"/>
      <c r="D244" s="34"/>
      <c r="E244" s="34"/>
      <c r="F244" s="34"/>
      <c r="G244" s="34"/>
      <c r="H244" s="34"/>
      <c r="I244" s="34"/>
      <c r="J244" s="173"/>
      <c r="K244" s="173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</row>
    <row r="245" spans="1:40" ht="12" customHeight="1" x14ac:dyDescent="0.35">
      <c r="A245" s="34"/>
      <c r="B245" s="34"/>
      <c r="C245" s="34"/>
      <c r="D245" s="34"/>
      <c r="E245" s="34"/>
      <c r="F245" s="34"/>
      <c r="G245" s="34"/>
      <c r="H245" s="34"/>
      <c r="I245" s="34"/>
      <c r="J245" s="173"/>
      <c r="K245" s="173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</row>
    <row r="246" spans="1:40" ht="12" customHeight="1" x14ac:dyDescent="0.35">
      <c r="A246" s="34"/>
      <c r="B246" s="34"/>
      <c r="C246" s="34"/>
      <c r="D246" s="34"/>
      <c r="E246" s="34"/>
      <c r="F246" s="34"/>
      <c r="G246" s="34"/>
      <c r="H246" s="34"/>
      <c r="I246" s="34"/>
      <c r="J246" s="173"/>
      <c r="K246" s="173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</row>
    <row r="247" spans="1:40" ht="12" customHeight="1" x14ac:dyDescent="0.35">
      <c r="A247" s="34"/>
      <c r="B247" s="34"/>
      <c r="C247" s="34"/>
      <c r="D247" s="34"/>
      <c r="E247" s="34"/>
      <c r="F247" s="34"/>
      <c r="G247" s="34"/>
      <c r="H247" s="34"/>
      <c r="I247" s="34"/>
      <c r="J247" s="173"/>
      <c r="K247" s="173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</row>
    <row r="248" spans="1:40" ht="12" customHeight="1" x14ac:dyDescent="0.35">
      <c r="A248" s="34"/>
      <c r="B248" s="34"/>
      <c r="C248" s="34"/>
      <c r="D248" s="34"/>
      <c r="E248" s="34"/>
      <c r="F248" s="34"/>
      <c r="G248" s="34"/>
      <c r="H248" s="34"/>
      <c r="I248" s="34"/>
      <c r="J248" s="173"/>
      <c r="K248" s="173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</row>
    <row r="249" spans="1:40" ht="12" customHeight="1" x14ac:dyDescent="0.35">
      <c r="A249" s="34"/>
      <c r="B249" s="34"/>
      <c r="C249" s="34"/>
      <c r="D249" s="34"/>
      <c r="E249" s="34"/>
      <c r="F249" s="34"/>
      <c r="G249" s="34"/>
      <c r="H249" s="34"/>
      <c r="I249" s="34"/>
      <c r="J249" s="173"/>
      <c r="K249" s="173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</row>
    <row r="250" spans="1:40" ht="12" customHeight="1" x14ac:dyDescent="0.35">
      <c r="A250" s="34"/>
      <c r="B250" s="34"/>
      <c r="C250" s="34"/>
      <c r="D250" s="34"/>
      <c r="E250" s="34"/>
      <c r="F250" s="34"/>
      <c r="G250" s="34"/>
      <c r="H250" s="34"/>
      <c r="I250" s="34"/>
      <c r="J250" s="173"/>
      <c r="K250" s="173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</row>
    <row r="251" spans="1:40" ht="12" customHeight="1" x14ac:dyDescent="0.35">
      <c r="A251" s="34"/>
      <c r="B251" s="34"/>
      <c r="C251" s="34"/>
      <c r="D251" s="34"/>
      <c r="E251" s="34"/>
      <c r="F251" s="34"/>
      <c r="G251" s="34"/>
      <c r="H251" s="34"/>
      <c r="I251" s="34"/>
      <c r="J251" s="173"/>
      <c r="K251" s="173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</row>
    <row r="252" spans="1:40" ht="12" customHeight="1" x14ac:dyDescent="0.35">
      <c r="A252" s="34"/>
      <c r="B252" s="34"/>
      <c r="C252" s="34"/>
      <c r="D252" s="34"/>
      <c r="E252" s="34"/>
      <c r="F252" s="34"/>
      <c r="G252" s="34"/>
      <c r="H252" s="34"/>
      <c r="I252" s="34"/>
      <c r="J252" s="173"/>
      <c r="K252" s="173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</row>
    <row r="253" spans="1:40" ht="12" customHeight="1" x14ac:dyDescent="0.35">
      <c r="A253" s="34"/>
      <c r="B253" s="34"/>
      <c r="C253" s="34"/>
      <c r="D253" s="34"/>
      <c r="E253" s="34"/>
      <c r="F253" s="34"/>
      <c r="G253" s="34"/>
      <c r="H253" s="34"/>
      <c r="I253" s="34"/>
      <c r="J253" s="173"/>
      <c r="K253" s="173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</row>
    <row r="254" spans="1:40" ht="12" customHeight="1" x14ac:dyDescent="0.35">
      <c r="A254" s="34"/>
      <c r="B254" s="34"/>
      <c r="C254" s="34"/>
      <c r="D254" s="34"/>
      <c r="E254" s="34"/>
      <c r="F254" s="34"/>
      <c r="G254" s="34"/>
      <c r="H254" s="34"/>
      <c r="I254" s="34"/>
      <c r="J254" s="173"/>
      <c r="K254" s="173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</row>
    <row r="255" spans="1:40" ht="12" customHeight="1" x14ac:dyDescent="0.35">
      <c r="A255" s="34"/>
      <c r="B255" s="34"/>
      <c r="C255" s="34"/>
      <c r="D255" s="34"/>
      <c r="E255" s="34"/>
      <c r="F255" s="34"/>
      <c r="G255" s="34"/>
      <c r="H255" s="34"/>
      <c r="I255" s="34"/>
      <c r="J255" s="173"/>
      <c r="K255" s="173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</row>
    <row r="256" spans="1:40" ht="12" customHeight="1" x14ac:dyDescent="0.35">
      <c r="A256" s="34"/>
      <c r="B256" s="34"/>
      <c r="C256" s="34"/>
      <c r="D256" s="34"/>
      <c r="E256" s="34"/>
      <c r="F256" s="34"/>
      <c r="G256" s="34"/>
      <c r="H256" s="34"/>
      <c r="I256" s="34"/>
      <c r="J256" s="173"/>
      <c r="K256" s="173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</row>
    <row r="257" spans="1:37" ht="12" customHeight="1" x14ac:dyDescent="0.35">
      <c r="A257" s="34"/>
      <c r="B257" s="34"/>
      <c r="C257" s="34"/>
      <c r="D257" s="34"/>
      <c r="E257" s="34"/>
      <c r="F257" s="34"/>
      <c r="G257" s="34"/>
      <c r="H257" s="34"/>
      <c r="I257" s="34"/>
      <c r="J257" s="173"/>
      <c r="K257" s="173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</row>
    <row r="258" spans="1:37" ht="12" customHeight="1" x14ac:dyDescent="0.35">
      <c r="A258" s="34"/>
      <c r="B258" s="34"/>
      <c r="C258" s="34"/>
      <c r="D258" s="34"/>
      <c r="E258" s="34"/>
      <c r="F258" s="34"/>
      <c r="G258" s="34"/>
      <c r="H258" s="34"/>
      <c r="I258" s="34"/>
      <c r="J258" s="173"/>
      <c r="K258" s="173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</row>
    <row r="259" spans="1:37" ht="12" customHeight="1" x14ac:dyDescent="0.35">
      <c r="A259" s="34"/>
      <c r="B259" s="34"/>
      <c r="C259" s="34"/>
      <c r="D259" s="34"/>
      <c r="E259" s="34"/>
      <c r="F259" s="34"/>
      <c r="G259" s="34"/>
      <c r="H259" s="34"/>
      <c r="I259" s="34"/>
      <c r="J259" s="173"/>
      <c r="K259" s="173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</row>
    <row r="260" spans="1:37" ht="12" customHeight="1" x14ac:dyDescent="0.35">
      <c r="A260" s="34"/>
      <c r="B260" s="34"/>
      <c r="C260" s="34"/>
      <c r="D260" s="34"/>
      <c r="E260" s="34"/>
      <c r="F260" s="34"/>
      <c r="G260" s="34"/>
      <c r="H260" s="34"/>
      <c r="I260" s="34"/>
      <c r="J260" s="173"/>
      <c r="K260" s="173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</row>
    <row r="261" spans="1:37" ht="12" customHeight="1" x14ac:dyDescent="0.35">
      <c r="A261" s="34"/>
      <c r="B261" s="34"/>
      <c r="C261" s="34"/>
      <c r="D261" s="34"/>
      <c r="E261" s="34"/>
      <c r="F261" s="34"/>
      <c r="G261" s="34"/>
      <c r="H261" s="34"/>
      <c r="I261" s="34"/>
      <c r="J261" s="173"/>
      <c r="K261" s="173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</row>
    <row r="262" spans="1:37" ht="12" customHeight="1" x14ac:dyDescent="0.35">
      <c r="A262" s="34"/>
      <c r="B262" s="34"/>
      <c r="C262" s="34"/>
      <c r="D262" s="34"/>
      <c r="E262" s="34"/>
      <c r="F262" s="34"/>
      <c r="G262" s="34"/>
      <c r="H262" s="34"/>
      <c r="I262" s="34"/>
      <c r="J262" s="173"/>
      <c r="K262" s="173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</row>
    <row r="263" spans="1:37" ht="12" customHeight="1" x14ac:dyDescent="0.35">
      <c r="A263" s="34"/>
      <c r="B263" s="34"/>
      <c r="C263" s="34"/>
      <c r="D263" s="34"/>
      <c r="E263" s="34"/>
      <c r="F263" s="34"/>
      <c r="G263" s="34"/>
      <c r="H263" s="34"/>
      <c r="I263" s="34"/>
      <c r="J263" s="173"/>
      <c r="K263" s="173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</row>
    <row r="264" spans="1:37" ht="12" customHeight="1" x14ac:dyDescent="0.35">
      <c r="A264" s="34"/>
      <c r="B264" s="34"/>
      <c r="C264" s="34"/>
      <c r="D264" s="34"/>
      <c r="E264" s="34"/>
      <c r="F264" s="34"/>
      <c r="G264" s="34"/>
      <c r="H264" s="34"/>
      <c r="I264" s="34"/>
      <c r="J264" s="173"/>
      <c r="K264" s="173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</row>
    <row r="265" spans="1:37" ht="12" customHeight="1" x14ac:dyDescent="0.35">
      <c r="A265" s="34"/>
      <c r="B265" s="34"/>
      <c r="C265" s="34"/>
      <c r="D265" s="34"/>
      <c r="E265" s="34"/>
      <c r="F265" s="34"/>
      <c r="G265" s="34"/>
      <c r="H265" s="34"/>
      <c r="I265" s="34"/>
      <c r="J265" s="173"/>
      <c r="K265" s="173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</row>
    <row r="266" spans="1:37" ht="12" customHeight="1" x14ac:dyDescent="0.35">
      <c r="A266" s="34"/>
      <c r="B266" s="34"/>
      <c r="C266" s="34"/>
      <c r="D266" s="34"/>
      <c r="E266" s="34"/>
      <c r="F266" s="34"/>
      <c r="G266" s="34"/>
      <c r="H266" s="34"/>
      <c r="I266" s="34"/>
      <c r="J266" s="173"/>
      <c r="K266" s="173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</row>
    <row r="267" spans="1:37" ht="12" customHeight="1" x14ac:dyDescent="0.35">
      <c r="A267" s="34"/>
      <c r="B267" s="34"/>
      <c r="C267" s="34"/>
      <c r="D267" s="34"/>
      <c r="E267" s="34"/>
      <c r="F267" s="34"/>
      <c r="G267" s="34"/>
      <c r="H267" s="34"/>
      <c r="I267" s="34"/>
      <c r="J267" s="173"/>
      <c r="K267" s="173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</row>
    <row r="268" spans="1:37" ht="12" customHeight="1" x14ac:dyDescent="0.35">
      <c r="A268" s="34"/>
      <c r="B268" s="34"/>
      <c r="C268" s="34"/>
      <c r="D268" s="34"/>
      <c r="E268" s="34"/>
      <c r="F268" s="34"/>
      <c r="G268" s="34"/>
      <c r="H268" s="34"/>
      <c r="I268" s="34"/>
      <c r="J268" s="173"/>
      <c r="K268" s="173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</row>
    <row r="269" spans="1:37" ht="12" customHeight="1" x14ac:dyDescent="0.35">
      <c r="A269" s="34"/>
      <c r="B269" s="34"/>
      <c r="C269" s="34"/>
      <c r="D269" s="34"/>
      <c r="E269" s="34"/>
      <c r="F269" s="34"/>
      <c r="G269" s="34"/>
      <c r="H269" s="34"/>
      <c r="I269" s="34"/>
      <c r="J269" s="173"/>
      <c r="K269" s="173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</row>
    <row r="270" spans="1:37" ht="12" customHeight="1" x14ac:dyDescent="0.35">
      <c r="A270" s="34"/>
      <c r="B270" s="34"/>
      <c r="C270" s="34"/>
      <c r="D270" s="34"/>
      <c r="E270" s="34"/>
      <c r="F270" s="34"/>
      <c r="G270" s="34"/>
      <c r="H270" s="34"/>
      <c r="I270" s="34"/>
      <c r="J270" s="173"/>
      <c r="K270" s="173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</row>
    <row r="271" spans="1:37" ht="12" customHeight="1" x14ac:dyDescent="0.35">
      <c r="A271" s="34"/>
      <c r="B271" s="34"/>
      <c r="C271" s="34"/>
      <c r="D271" s="34"/>
      <c r="E271" s="34"/>
      <c r="F271" s="34"/>
      <c r="G271" s="34"/>
      <c r="H271" s="34"/>
      <c r="I271" s="34"/>
      <c r="J271" s="173"/>
      <c r="K271" s="173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</row>
    <row r="272" spans="1:37" ht="12" customHeight="1" x14ac:dyDescent="0.35">
      <c r="A272" s="34"/>
      <c r="B272" s="34"/>
      <c r="C272" s="34"/>
      <c r="D272" s="34"/>
      <c r="E272" s="34"/>
      <c r="F272" s="34"/>
      <c r="G272" s="34"/>
      <c r="H272" s="34"/>
      <c r="I272" s="34"/>
      <c r="J272" s="173"/>
      <c r="K272" s="173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</row>
    <row r="273" spans="1:37" ht="12" customHeight="1" x14ac:dyDescent="0.35">
      <c r="A273" s="34"/>
      <c r="B273" s="34"/>
      <c r="C273" s="34"/>
      <c r="D273" s="34"/>
      <c r="E273" s="34"/>
      <c r="F273" s="34"/>
      <c r="G273" s="34"/>
      <c r="H273" s="34"/>
      <c r="I273" s="34"/>
      <c r="J273" s="173"/>
      <c r="K273" s="173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</row>
    <row r="274" spans="1:37" ht="12" customHeight="1" x14ac:dyDescent="0.35">
      <c r="A274" s="34"/>
      <c r="B274" s="34"/>
      <c r="C274" s="34"/>
      <c r="D274" s="34"/>
      <c r="E274" s="34"/>
      <c r="F274" s="34"/>
      <c r="G274" s="34"/>
      <c r="H274" s="34"/>
      <c r="I274" s="34"/>
      <c r="J274" s="173"/>
      <c r="K274" s="173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</row>
    <row r="275" spans="1:37" ht="12" customHeight="1" x14ac:dyDescent="0.35">
      <c r="A275" s="34"/>
      <c r="B275" s="34"/>
      <c r="C275" s="34"/>
      <c r="D275" s="34"/>
      <c r="E275" s="34"/>
      <c r="F275" s="34"/>
      <c r="G275" s="34"/>
      <c r="H275" s="34"/>
      <c r="I275" s="34"/>
      <c r="J275" s="173"/>
      <c r="K275" s="173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</row>
    <row r="276" spans="1:37" ht="12" customHeight="1" x14ac:dyDescent="0.35">
      <c r="A276" s="34"/>
      <c r="B276" s="34"/>
      <c r="C276" s="34"/>
      <c r="D276" s="34"/>
      <c r="E276" s="34"/>
      <c r="F276" s="34"/>
      <c r="G276" s="34"/>
      <c r="H276" s="34"/>
      <c r="I276" s="34"/>
      <c r="J276" s="173"/>
      <c r="K276" s="173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</row>
    <row r="277" spans="1:37" ht="12" customHeight="1" x14ac:dyDescent="0.35">
      <c r="A277" s="34"/>
      <c r="B277" s="34"/>
      <c r="C277" s="34"/>
      <c r="D277" s="34"/>
      <c r="E277" s="34"/>
      <c r="F277" s="34"/>
      <c r="G277" s="34"/>
      <c r="H277" s="34"/>
      <c r="I277" s="34"/>
      <c r="J277" s="173"/>
      <c r="K277" s="173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</row>
    <row r="278" spans="1:37" ht="12" customHeight="1" x14ac:dyDescent="0.35">
      <c r="A278" s="34"/>
      <c r="B278" s="34"/>
      <c r="C278" s="34"/>
      <c r="D278" s="34"/>
      <c r="E278" s="34"/>
      <c r="F278" s="34"/>
      <c r="G278" s="34"/>
      <c r="H278" s="34"/>
      <c r="I278" s="34"/>
      <c r="J278" s="173"/>
      <c r="K278" s="173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</row>
    <row r="279" spans="1:37" ht="12" customHeight="1" x14ac:dyDescent="0.35">
      <c r="A279" s="34"/>
      <c r="B279" s="34"/>
      <c r="C279" s="34"/>
      <c r="D279" s="34"/>
      <c r="E279" s="34"/>
      <c r="F279" s="34"/>
      <c r="G279" s="34"/>
      <c r="H279" s="34"/>
      <c r="I279" s="34"/>
      <c r="J279" s="173"/>
      <c r="K279" s="173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</row>
    <row r="280" spans="1:37" ht="12" customHeight="1" x14ac:dyDescent="0.35">
      <c r="A280" s="34"/>
      <c r="B280" s="34"/>
      <c r="C280" s="34"/>
      <c r="D280" s="34"/>
      <c r="E280" s="34"/>
      <c r="F280" s="34"/>
      <c r="G280" s="34"/>
      <c r="H280" s="34"/>
      <c r="I280" s="34"/>
      <c r="J280" s="173"/>
      <c r="K280" s="173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</row>
    <row r="281" spans="1:37" ht="12" customHeight="1" x14ac:dyDescent="0.35">
      <c r="A281" s="34"/>
      <c r="B281" s="34"/>
      <c r="C281" s="34"/>
      <c r="D281" s="34"/>
      <c r="E281" s="34"/>
      <c r="F281" s="34"/>
      <c r="G281" s="34"/>
      <c r="H281" s="34"/>
      <c r="I281" s="34"/>
      <c r="J281" s="173"/>
      <c r="K281" s="173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</row>
    <row r="282" spans="1:37" ht="12" customHeight="1" x14ac:dyDescent="0.35">
      <c r="A282" s="34"/>
      <c r="B282" s="34"/>
      <c r="C282" s="34"/>
      <c r="D282" s="34"/>
      <c r="E282" s="34"/>
      <c r="F282" s="34"/>
      <c r="G282" s="34"/>
      <c r="H282" s="34"/>
      <c r="I282" s="34"/>
      <c r="J282" s="173"/>
      <c r="K282" s="173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</row>
    <row r="283" spans="1:37" ht="12" customHeight="1" x14ac:dyDescent="0.35">
      <c r="A283" s="34"/>
      <c r="B283" s="34"/>
      <c r="C283" s="34"/>
      <c r="D283" s="34"/>
      <c r="E283" s="34"/>
      <c r="F283" s="34"/>
      <c r="G283" s="34"/>
      <c r="H283" s="34"/>
      <c r="I283" s="34"/>
      <c r="J283" s="173"/>
      <c r="K283" s="173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</row>
    <row r="284" spans="1:37" ht="12" customHeight="1" x14ac:dyDescent="0.35">
      <c r="A284" s="34"/>
      <c r="B284" s="34"/>
      <c r="C284" s="34"/>
      <c r="D284" s="34"/>
      <c r="E284" s="34"/>
      <c r="F284" s="34"/>
      <c r="G284" s="34"/>
      <c r="H284" s="34"/>
      <c r="I284" s="34"/>
      <c r="J284" s="173"/>
      <c r="K284" s="173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</row>
    <row r="285" spans="1:37" ht="12" customHeight="1" x14ac:dyDescent="0.35">
      <c r="A285" s="34"/>
      <c r="B285" s="34"/>
      <c r="C285" s="34"/>
      <c r="D285" s="34"/>
      <c r="E285" s="34"/>
      <c r="F285" s="34"/>
      <c r="G285" s="34"/>
      <c r="H285" s="34"/>
      <c r="I285" s="34"/>
      <c r="J285" s="173"/>
      <c r="K285" s="173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</row>
    <row r="286" spans="1:37" ht="12" customHeight="1" x14ac:dyDescent="0.35">
      <c r="A286" s="34"/>
      <c r="B286" s="34"/>
      <c r="C286" s="34"/>
      <c r="D286" s="34"/>
      <c r="E286" s="34"/>
      <c r="F286" s="34"/>
      <c r="G286" s="34"/>
      <c r="H286" s="34"/>
      <c r="I286" s="34"/>
      <c r="J286" s="173"/>
      <c r="K286" s="173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</row>
    <row r="287" spans="1:37" ht="12" customHeight="1" x14ac:dyDescent="0.35">
      <c r="A287" s="34"/>
      <c r="B287" s="34"/>
      <c r="C287" s="34"/>
      <c r="D287" s="34"/>
      <c r="E287" s="34"/>
      <c r="F287" s="34"/>
      <c r="G287" s="34"/>
      <c r="H287" s="34"/>
      <c r="I287" s="34"/>
      <c r="J287" s="173"/>
      <c r="K287" s="173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</row>
    <row r="288" spans="1:37" ht="12" customHeight="1" x14ac:dyDescent="0.35">
      <c r="A288" s="34"/>
      <c r="B288" s="34"/>
      <c r="C288" s="34"/>
      <c r="D288" s="34"/>
      <c r="E288" s="34"/>
      <c r="F288" s="34"/>
      <c r="G288" s="34"/>
      <c r="H288" s="34"/>
      <c r="I288" s="34"/>
      <c r="J288" s="173"/>
      <c r="K288" s="173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</row>
    <row r="289" spans="1:37" ht="12" customHeight="1" x14ac:dyDescent="0.35">
      <c r="A289" s="34"/>
      <c r="B289" s="34"/>
      <c r="C289" s="34"/>
      <c r="D289" s="34"/>
      <c r="E289" s="34"/>
      <c r="F289" s="34"/>
      <c r="G289" s="34"/>
      <c r="H289" s="34"/>
      <c r="I289" s="34"/>
      <c r="J289" s="173"/>
      <c r="K289" s="173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</row>
    <row r="290" spans="1:37" ht="12" customHeight="1" x14ac:dyDescent="0.35">
      <c r="A290" s="34"/>
      <c r="B290" s="34"/>
      <c r="C290" s="34"/>
      <c r="D290" s="34"/>
      <c r="E290" s="34"/>
      <c r="F290" s="34"/>
      <c r="G290" s="34"/>
      <c r="H290" s="34"/>
      <c r="I290" s="34"/>
      <c r="J290" s="173"/>
      <c r="K290" s="173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</row>
    <row r="291" spans="1:37" ht="12" customHeight="1" x14ac:dyDescent="0.35">
      <c r="A291" s="34"/>
      <c r="B291" s="34"/>
      <c r="C291" s="34"/>
      <c r="D291" s="34"/>
      <c r="E291" s="34"/>
      <c r="F291" s="34"/>
      <c r="G291" s="34"/>
      <c r="H291" s="34"/>
      <c r="I291" s="34"/>
      <c r="J291" s="173"/>
      <c r="K291" s="173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</row>
    <row r="292" spans="1:37" ht="12" customHeight="1" x14ac:dyDescent="0.35">
      <c r="A292" s="34"/>
      <c r="B292" s="34"/>
      <c r="C292" s="34"/>
      <c r="D292" s="34"/>
      <c r="E292" s="34"/>
      <c r="F292" s="34"/>
      <c r="G292" s="34"/>
      <c r="H292" s="34"/>
      <c r="I292" s="34"/>
      <c r="J292" s="173"/>
      <c r="K292" s="173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</row>
    <row r="293" spans="1:37" ht="12" customHeight="1" x14ac:dyDescent="0.35">
      <c r="A293" s="34"/>
      <c r="B293" s="34"/>
      <c r="C293" s="34"/>
      <c r="D293" s="34"/>
      <c r="E293" s="34"/>
      <c r="F293" s="34"/>
      <c r="G293" s="34"/>
      <c r="H293" s="34"/>
      <c r="I293" s="34"/>
      <c r="J293" s="173"/>
      <c r="K293" s="173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</row>
    <row r="294" spans="1:37" ht="12" customHeight="1" x14ac:dyDescent="0.35">
      <c r="A294" s="34"/>
      <c r="B294" s="34"/>
      <c r="C294" s="34"/>
      <c r="D294" s="34"/>
      <c r="E294" s="34"/>
      <c r="F294" s="34"/>
      <c r="G294" s="34"/>
      <c r="H294" s="34"/>
      <c r="I294" s="34"/>
      <c r="J294" s="173"/>
      <c r="K294" s="173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</row>
    <row r="295" spans="1:37" ht="12" customHeight="1" x14ac:dyDescent="0.35">
      <c r="A295" s="34"/>
      <c r="B295" s="34"/>
      <c r="C295" s="34"/>
      <c r="D295" s="34"/>
      <c r="E295" s="34"/>
      <c r="F295" s="34"/>
      <c r="G295" s="34"/>
      <c r="H295" s="34"/>
      <c r="I295" s="34"/>
      <c r="J295" s="173"/>
      <c r="K295" s="173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</row>
    <row r="296" spans="1:37" ht="12" customHeight="1" x14ac:dyDescent="0.35">
      <c r="A296" s="34"/>
      <c r="B296" s="34"/>
      <c r="C296" s="34"/>
      <c r="D296" s="34"/>
      <c r="E296" s="34"/>
      <c r="F296" s="34"/>
      <c r="G296" s="34"/>
      <c r="H296" s="34"/>
      <c r="I296" s="34"/>
      <c r="J296" s="173"/>
      <c r="K296" s="173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</row>
    <row r="297" spans="1:37" ht="12" customHeight="1" x14ac:dyDescent="0.35">
      <c r="A297" s="34"/>
      <c r="B297" s="34"/>
      <c r="C297" s="34"/>
      <c r="D297" s="34"/>
      <c r="E297" s="34"/>
      <c r="F297" s="34"/>
      <c r="G297" s="34"/>
      <c r="H297" s="34"/>
      <c r="I297" s="34"/>
      <c r="J297" s="173"/>
      <c r="K297" s="173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</row>
    <row r="298" spans="1:37" ht="12" customHeight="1" x14ac:dyDescent="0.35">
      <c r="A298" s="34"/>
      <c r="B298" s="34"/>
      <c r="C298" s="34"/>
      <c r="D298" s="34"/>
      <c r="E298" s="34"/>
      <c r="F298" s="34"/>
      <c r="G298" s="34"/>
      <c r="H298" s="34"/>
      <c r="I298" s="34"/>
      <c r="J298" s="173"/>
      <c r="K298" s="173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</row>
    <row r="299" spans="1:37" ht="12" customHeight="1" x14ac:dyDescent="0.35">
      <c r="A299" s="34"/>
      <c r="B299" s="34"/>
      <c r="C299" s="34"/>
      <c r="D299" s="34"/>
      <c r="E299" s="34"/>
      <c r="F299" s="34"/>
      <c r="G299" s="34"/>
      <c r="H299" s="34"/>
      <c r="I299" s="34"/>
      <c r="J299" s="173"/>
      <c r="K299" s="173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</row>
    <row r="300" spans="1:37" ht="12" customHeight="1" x14ac:dyDescent="0.35">
      <c r="A300" s="34"/>
      <c r="B300" s="34"/>
      <c r="C300" s="34"/>
      <c r="D300" s="34"/>
      <c r="E300" s="34"/>
      <c r="F300" s="34"/>
      <c r="G300" s="34"/>
      <c r="H300" s="34"/>
      <c r="I300" s="34"/>
      <c r="J300" s="173"/>
      <c r="K300" s="173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</row>
    <row r="301" spans="1:37" ht="12" customHeight="1" x14ac:dyDescent="0.35">
      <c r="A301" s="34"/>
      <c r="B301" s="34"/>
      <c r="C301" s="34"/>
      <c r="D301" s="34"/>
      <c r="E301" s="34"/>
      <c r="F301" s="34"/>
      <c r="G301" s="34"/>
      <c r="H301" s="34"/>
      <c r="I301" s="34"/>
      <c r="J301" s="173"/>
      <c r="K301" s="173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</row>
    <row r="302" spans="1:37" ht="12" customHeight="1" x14ac:dyDescent="0.35">
      <c r="A302" s="34"/>
      <c r="B302" s="34"/>
      <c r="C302" s="34"/>
      <c r="D302" s="34"/>
      <c r="E302" s="34"/>
      <c r="F302" s="34"/>
      <c r="G302" s="34"/>
      <c r="H302" s="34"/>
      <c r="I302" s="34"/>
      <c r="J302" s="173"/>
      <c r="K302" s="173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</row>
    <row r="303" spans="1:37" ht="12" customHeight="1" x14ac:dyDescent="0.35">
      <c r="A303" s="34"/>
      <c r="B303" s="34"/>
      <c r="C303" s="34"/>
      <c r="D303" s="34"/>
      <c r="E303" s="34"/>
      <c r="F303" s="34"/>
      <c r="G303" s="34"/>
      <c r="H303" s="34"/>
      <c r="I303" s="34"/>
      <c r="J303" s="173"/>
      <c r="K303" s="173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</row>
    <row r="304" spans="1:37" ht="12" customHeight="1" x14ac:dyDescent="0.35">
      <c r="A304" s="34"/>
      <c r="B304" s="34"/>
      <c r="C304" s="34"/>
      <c r="D304" s="34"/>
      <c r="E304" s="34"/>
      <c r="F304" s="34"/>
      <c r="G304" s="34"/>
      <c r="H304" s="34"/>
      <c r="I304" s="34"/>
      <c r="J304" s="173"/>
      <c r="K304" s="173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</row>
    <row r="305" spans="1:37" ht="12" customHeight="1" x14ac:dyDescent="0.35">
      <c r="A305" s="34"/>
      <c r="B305" s="34"/>
      <c r="C305" s="34"/>
      <c r="D305" s="34"/>
      <c r="E305" s="34"/>
      <c r="F305" s="34"/>
      <c r="G305" s="34"/>
      <c r="H305" s="34"/>
      <c r="I305" s="34"/>
      <c r="J305" s="173"/>
      <c r="K305" s="173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</row>
    <row r="306" spans="1:37" ht="12" customHeight="1" x14ac:dyDescent="0.35">
      <c r="A306" s="34"/>
      <c r="B306" s="34"/>
      <c r="C306" s="34"/>
      <c r="D306" s="34"/>
      <c r="E306" s="34"/>
      <c r="F306" s="34"/>
      <c r="G306" s="34"/>
      <c r="H306" s="34"/>
      <c r="I306" s="34"/>
      <c r="J306" s="173"/>
      <c r="K306" s="173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</row>
    <row r="307" spans="1:37" ht="12" customHeight="1" x14ac:dyDescent="0.35">
      <c r="A307" s="34"/>
      <c r="B307" s="34"/>
      <c r="C307" s="34"/>
      <c r="D307" s="34"/>
      <c r="E307" s="34"/>
      <c r="F307" s="34"/>
      <c r="G307" s="34"/>
      <c r="H307" s="34"/>
      <c r="I307" s="34"/>
      <c r="J307" s="173"/>
      <c r="K307" s="173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</row>
    <row r="308" spans="1:37" ht="12" customHeight="1" x14ac:dyDescent="0.35">
      <c r="A308" s="34"/>
      <c r="B308" s="34"/>
      <c r="C308" s="34"/>
      <c r="D308" s="34"/>
      <c r="E308" s="34"/>
      <c r="F308" s="34"/>
      <c r="G308" s="34"/>
      <c r="H308" s="34"/>
      <c r="I308" s="34"/>
      <c r="J308" s="173"/>
      <c r="K308" s="173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</row>
    <row r="309" spans="1:37" ht="12" customHeight="1" x14ac:dyDescent="0.35">
      <c r="A309" s="34"/>
      <c r="B309" s="34"/>
      <c r="C309" s="34"/>
      <c r="D309" s="34"/>
      <c r="E309" s="34"/>
      <c r="F309" s="34"/>
      <c r="G309" s="34"/>
      <c r="H309" s="34"/>
      <c r="I309" s="34"/>
      <c r="J309" s="173"/>
      <c r="K309" s="173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</row>
    <row r="310" spans="1:37" ht="12" customHeight="1" x14ac:dyDescent="0.35">
      <c r="A310" s="34"/>
      <c r="B310" s="34"/>
      <c r="C310" s="34"/>
      <c r="D310" s="34"/>
      <c r="E310" s="34"/>
      <c r="F310" s="34"/>
      <c r="G310" s="34"/>
      <c r="H310" s="34"/>
      <c r="I310" s="34"/>
      <c r="J310" s="173"/>
      <c r="K310" s="173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</row>
    <row r="311" spans="1:37" ht="12" customHeight="1" x14ac:dyDescent="0.35">
      <c r="A311" s="34"/>
      <c r="B311" s="34"/>
      <c r="C311" s="34"/>
      <c r="D311" s="34"/>
      <c r="E311" s="34"/>
      <c r="F311" s="34"/>
      <c r="G311" s="34"/>
      <c r="H311" s="34"/>
      <c r="I311" s="34"/>
      <c r="J311" s="173"/>
      <c r="K311" s="173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</row>
    <row r="312" spans="1:37" ht="12" customHeight="1" x14ac:dyDescent="0.35">
      <c r="A312" s="34"/>
      <c r="B312" s="34"/>
      <c r="C312" s="34"/>
      <c r="D312" s="34"/>
      <c r="E312" s="34"/>
      <c r="F312" s="34"/>
      <c r="G312" s="34"/>
      <c r="H312" s="34"/>
      <c r="I312" s="34"/>
      <c r="J312" s="173"/>
      <c r="K312" s="173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</row>
    <row r="313" spans="1:37" ht="12" customHeight="1" x14ac:dyDescent="0.35">
      <c r="A313" s="34"/>
      <c r="B313" s="34"/>
      <c r="C313" s="34"/>
      <c r="D313" s="34"/>
      <c r="E313" s="34"/>
      <c r="F313" s="34"/>
      <c r="G313" s="34"/>
      <c r="H313" s="34"/>
      <c r="I313" s="34"/>
      <c r="J313" s="173"/>
      <c r="K313" s="173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</row>
    <row r="314" spans="1:37" ht="12" customHeight="1" x14ac:dyDescent="0.35">
      <c r="A314" s="34"/>
      <c r="B314" s="34"/>
      <c r="C314" s="34"/>
      <c r="D314" s="34"/>
      <c r="E314" s="34"/>
      <c r="F314" s="34"/>
      <c r="G314" s="34"/>
      <c r="H314" s="34"/>
      <c r="I314" s="34"/>
      <c r="J314" s="173"/>
      <c r="K314" s="173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</row>
    <row r="315" spans="1:37" ht="12" customHeight="1" x14ac:dyDescent="0.35">
      <c r="A315" s="34"/>
      <c r="B315" s="34"/>
      <c r="C315" s="34"/>
      <c r="D315" s="34"/>
      <c r="E315" s="34"/>
      <c r="F315" s="34"/>
      <c r="G315" s="34"/>
      <c r="H315" s="34"/>
      <c r="I315" s="34"/>
      <c r="J315" s="173"/>
      <c r="K315" s="173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</row>
    <row r="316" spans="1:37" ht="12" customHeight="1" x14ac:dyDescent="0.35">
      <c r="A316" s="34"/>
      <c r="B316" s="34"/>
      <c r="C316" s="34"/>
      <c r="D316" s="34"/>
      <c r="E316" s="34"/>
      <c r="F316" s="34"/>
      <c r="G316" s="34"/>
      <c r="H316" s="34"/>
      <c r="I316" s="34"/>
      <c r="J316" s="173"/>
      <c r="K316" s="173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</row>
    <row r="317" spans="1:37" ht="12" customHeight="1" x14ac:dyDescent="0.35">
      <c r="A317" s="34"/>
      <c r="B317" s="34"/>
      <c r="C317" s="34"/>
      <c r="D317" s="34"/>
      <c r="E317" s="34"/>
      <c r="F317" s="34"/>
      <c r="G317" s="34"/>
      <c r="H317" s="34"/>
      <c r="I317" s="34"/>
      <c r="J317" s="173"/>
      <c r="K317" s="173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</row>
    <row r="318" spans="1:37" ht="12" customHeight="1" x14ac:dyDescent="0.35">
      <c r="A318" s="34"/>
      <c r="B318" s="34"/>
      <c r="C318" s="34"/>
      <c r="D318" s="34"/>
      <c r="E318" s="34"/>
      <c r="F318" s="34"/>
      <c r="G318" s="34"/>
      <c r="H318" s="34"/>
      <c r="I318" s="34"/>
      <c r="J318" s="173"/>
      <c r="K318" s="173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</row>
    <row r="319" spans="1:37" ht="12" customHeight="1" x14ac:dyDescent="0.35">
      <c r="A319" s="34"/>
      <c r="B319" s="34"/>
      <c r="C319" s="34"/>
      <c r="D319" s="34"/>
      <c r="E319" s="34"/>
      <c r="F319" s="34"/>
      <c r="G319" s="34"/>
      <c r="H319" s="34"/>
      <c r="I319" s="34"/>
      <c r="J319" s="173"/>
      <c r="K319" s="173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</row>
    <row r="320" spans="1:37" ht="12" customHeight="1" x14ac:dyDescent="0.35">
      <c r="A320" s="34"/>
      <c r="B320" s="34"/>
      <c r="C320" s="34"/>
      <c r="D320" s="34"/>
      <c r="E320" s="34"/>
      <c r="F320" s="34"/>
      <c r="G320" s="34"/>
      <c r="H320" s="34"/>
      <c r="I320" s="34"/>
      <c r="J320" s="173"/>
      <c r="K320" s="173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</row>
    <row r="321" spans="1:35" ht="12" customHeight="1" x14ac:dyDescent="0.35">
      <c r="A321" s="34"/>
      <c r="B321" s="34"/>
      <c r="C321" s="34"/>
      <c r="D321" s="34"/>
      <c r="E321" s="34"/>
      <c r="F321" s="34"/>
      <c r="G321" s="34"/>
      <c r="H321" s="34"/>
      <c r="I321" s="34"/>
      <c r="J321" s="173"/>
      <c r="K321" s="173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</row>
    <row r="330" spans="1:35" ht="10.5" customHeight="1" x14ac:dyDescent="0.35"/>
    <row r="343" spans="2:40" ht="12" customHeight="1" x14ac:dyDescent="0.35">
      <c r="M343" s="175"/>
    </row>
    <row r="344" spans="2:40" ht="12" customHeight="1" x14ac:dyDescent="0.35">
      <c r="M344" s="175"/>
    </row>
    <row r="345" spans="2:40" ht="12" customHeight="1" x14ac:dyDescent="0.35">
      <c r="M345" s="175"/>
    </row>
    <row r="346" spans="2:40" ht="12" customHeight="1" x14ac:dyDescent="0.35">
      <c r="M346" s="175"/>
    </row>
    <row r="347" spans="2:40" ht="12" customHeight="1" x14ac:dyDescent="0.35">
      <c r="M347" s="175"/>
    </row>
    <row r="348" spans="2:40" ht="12" customHeight="1" x14ac:dyDescent="0.35">
      <c r="M348" s="175"/>
    </row>
    <row r="349" spans="2:40" ht="12" customHeight="1" x14ac:dyDescent="0.35">
      <c r="M349" s="175"/>
    </row>
    <row r="350" spans="2:40" ht="20.149999999999999" customHeight="1" x14ac:dyDescent="0.5">
      <c r="B350" s="176" t="s">
        <v>419</v>
      </c>
      <c r="C350" s="177"/>
      <c r="D350" s="177"/>
      <c r="E350" s="177"/>
      <c r="F350" s="177"/>
      <c r="G350" s="177"/>
      <c r="H350" s="177"/>
      <c r="I350" s="177"/>
      <c r="J350" s="178"/>
      <c r="K350" s="178"/>
      <c r="L350" s="179"/>
      <c r="M350" s="179"/>
      <c r="N350" s="179"/>
      <c r="O350" s="179"/>
      <c r="P350" s="179"/>
      <c r="Q350" s="179"/>
      <c r="R350" s="179"/>
      <c r="S350" s="179"/>
      <c r="T350" s="179"/>
      <c r="U350" s="179"/>
      <c r="V350" s="179"/>
      <c r="W350" s="179"/>
      <c r="X350" s="179"/>
      <c r="Y350" s="179"/>
      <c r="Z350" s="179"/>
      <c r="AA350" s="179"/>
      <c r="AB350" s="179"/>
      <c r="AC350" s="179"/>
      <c r="AD350" s="179"/>
      <c r="AE350" s="179"/>
      <c r="AF350" s="179"/>
      <c r="AG350" s="179"/>
      <c r="AH350" s="179"/>
      <c r="AI350" s="179"/>
      <c r="AJ350" s="179"/>
      <c r="AK350" s="179"/>
      <c r="AL350" s="179"/>
      <c r="AM350" s="179"/>
      <c r="AN350" s="179"/>
    </row>
    <row r="351" spans="2:40" ht="12" customHeight="1" x14ac:dyDescent="0.25">
      <c r="L351" s="180">
        <v>1995</v>
      </c>
      <c r="M351" s="180">
        <v>1996</v>
      </c>
      <c r="N351" s="180">
        <v>1997</v>
      </c>
      <c r="O351" s="180">
        <v>1998</v>
      </c>
      <c r="P351" s="180">
        <v>1999</v>
      </c>
      <c r="Q351" s="180">
        <v>2000</v>
      </c>
      <c r="R351" s="180">
        <v>2001</v>
      </c>
      <c r="S351" s="180">
        <v>2002</v>
      </c>
      <c r="T351" s="180">
        <v>2003</v>
      </c>
      <c r="U351" s="180">
        <v>2004</v>
      </c>
      <c r="V351" s="180">
        <v>2005</v>
      </c>
      <c r="W351" s="180">
        <v>2006</v>
      </c>
      <c r="X351" s="180">
        <v>2007</v>
      </c>
      <c r="Y351" s="180">
        <v>2008</v>
      </c>
      <c r="Z351" s="180">
        <v>2009</v>
      </c>
      <c r="AA351" s="180">
        <v>2010</v>
      </c>
      <c r="AB351" s="180">
        <v>2011</v>
      </c>
      <c r="AC351" s="180">
        <v>2012</v>
      </c>
      <c r="AD351" s="180">
        <v>2013</v>
      </c>
      <c r="AE351" s="180">
        <v>2014</v>
      </c>
      <c r="AF351" s="180">
        <v>2015</v>
      </c>
      <c r="AG351" s="180">
        <v>2016</v>
      </c>
      <c r="AH351" s="180">
        <v>2017</v>
      </c>
      <c r="AI351" s="180">
        <v>2018</v>
      </c>
      <c r="AJ351" s="180">
        <v>2019</v>
      </c>
      <c r="AK351" s="180">
        <v>2020</v>
      </c>
      <c r="AL351" s="180">
        <v>2021</v>
      </c>
      <c r="AM351" s="180">
        <v>2022</v>
      </c>
      <c r="AN351" s="180">
        <v>2023</v>
      </c>
    </row>
    <row r="352" spans="2:40" ht="12" customHeight="1" x14ac:dyDescent="0.35">
      <c r="L352" s="181"/>
      <c r="M352" s="181"/>
      <c r="N352" s="181"/>
      <c r="O352" s="181"/>
      <c r="P352" s="181"/>
      <c r="Q352" s="181"/>
      <c r="R352" s="181"/>
      <c r="S352" s="181"/>
      <c r="T352" s="181"/>
      <c r="U352" s="181"/>
      <c r="V352" s="181"/>
      <c r="W352" s="181"/>
      <c r="X352" s="181"/>
      <c r="Y352" s="181"/>
      <c r="Z352" s="181"/>
      <c r="AA352" s="181"/>
      <c r="AB352" s="181"/>
      <c r="AC352" s="181"/>
      <c r="AD352" s="181"/>
      <c r="AE352" s="181"/>
    </row>
    <row r="353" spans="1:40" ht="12" customHeight="1" x14ac:dyDescent="0.2">
      <c r="A353" s="182" t="s">
        <v>420</v>
      </c>
      <c r="B353" s="183" t="s">
        <v>421</v>
      </c>
      <c r="C353" s="183"/>
      <c r="D353" s="184"/>
      <c r="E353" s="184"/>
      <c r="F353" s="183" t="s">
        <v>422</v>
      </c>
      <c r="G353" s="184"/>
      <c r="H353" s="184"/>
      <c r="I353" s="185"/>
      <c r="J353" s="186" t="s">
        <v>32</v>
      </c>
      <c r="K353" s="186" t="s">
        <v>24</v>
      </c>
      <c r="L353" s="186">
        <v>35060</v>
      </c>
      <c r="M353" s="186">
        <v>37466</v>
      </c>
      <c r="N353" s="186">
        <v>39680</v>
      </c>
      <c r="O353" s="186">
        <v>42456</v>
      </c>
      <c r="P353" s="186">
        <v>46751</v>
      </c>
      <c r="Q353" s="186">
        <v>49286</v>
      </c>
      <c r="R353" s="186">
        <v>54757</v>
      </c>
      <c r="S353" s="186">
        <v>56352</v>
      </c>
      <c r="T353" s="186">
        <v>58503</v>
      </c>
      <c r="U353" s="186">
        <v>61091</v>
      </c>
      <c r="V353" s="186">
        <v>63982</v>
      </c>
      <c r="W353" s="186">
        <v>67734</v>
      </c>
      <c r="X353" s="186">
        <v>69995</v>
      </c>
      <c r="Y353" s="186">
        <v>73998</v>
      </c>
      <c r="Z353" s="186">
        <v>71288</v>
      </c>
      <c r="AA353" s="186">
        <v>72848</v>
      </c>
      <c r="AB353" s="186">
        <v>73372</v>
      </c>
      <c r="AC353" s="186">
        <v>72449</v>
      </c>
      <c r="AD353" s="186">
        <v>74477</v>
      </c>
      <c r="AE353" s="186">
        <v>76592</v>
      </c>
      <c r="AF353" s="186">
        <v>78791</v>
      </c>
      <c r="AG353" s="186">
        <v>83168</v>
      </c>
      <c r="AH353" s="186">
        <v>86050</v>
      </c>
      <c r="AI353" s="186">
        <v>90838</v>
      </c>
      <c r="AJ353" s="186">
        <v>97959</v>
      </c>
      <c r="AK353" s="186">
        <v>98010</v>
      </c>
      <c r="AL353" s="186">
        <v>106581</v>
      </c>
      <c r="AM353" s="186">
        <v>111707</v>
      </c>
      <c r="AN353" s="186">
        <v>118480</v>
      </c>
    </row>
    <row r="354" spans="1:40" ht="12" customHeight="1" x14ac:dyDescent="0.2">
      <c r="A354" s="182" t="s">
        <v>423</v>
      </c>
      <c r="B354" s="183" t="s">
        <v>421</v>
      </c>
      <c r="C354" s="183"/>
      <c r="D354" s="184"/>
      <c r="E354" s="184"/>
      <c r="F354" s="183" t="s">
        <v>424</v>
      </c>
      <c r="G354" s="184"/>
      <c r="H354" s="184"/>
      <c r="I354" s="185"/>
      <c r="J354" s="186" t="s">
        <v>164</v>
      </c>
      <c r="K354" s="186" t="s">
        <v>24</v>
      </c>
      <c r="L354" s="186">
        <v>5941</v>
      </c>
      <c r="M354" s="186">
        <v>6124</v>
      </c>
      <c r="N354" s="186">
        <v>5987</v>
      </c>
      <c r="O354" s="186">
        <v>16370</v>
      </c>
      <c r="P354" s="186">
        <v>17441</v>
      </c>
      <c r="Q354" s="186">
        <v>19002</v>
      </c>
      <c r="R354" s="186">
        <v>19962</v>
      </c>
      <c r="S354" s="186">
        <v>20766</v>
      </c>
      <c r="T354" s="186">
        <v>21054</v>
      </c>
      <c r="U354" s="186">
        <v>21637</v>
      </c>
      <c r="V354" s="186">
        <v>21165</v>
      </c>
      <c r="W354" s="186">
        <v>25214</v>
      </c>
      <c r="X354" s="186">
        <v>26429</v>
      </c>
      <c r="Y354" s="186">
        <v>28988</v>
      </c>
      <c r="Z354" s="186">
        <v>28789</v>
      </c>
      <c r="AA354" s="186">
        <v>29886</v>
      </c>
      <c r="AB354" s="186">
        <v>30976</v>
      </c>
      <c r="AC354" s="186">
        <v>33126</v>
      </c>
      <c r="AD354" s="186">
        <v>32670</v>
      </c>
      <c r="AE354" s="186">
        <v>36134</v>
      </c>
      <c r="AF354" s="186">
        <v>35272</v>
      </c>
      <c r="AG354" s="186">
        <v>37125</v>
      </c>
      <c r="AH354" s="186">
        <v>38289</v>
      </c>
      <c r="AI354" s="186">
        <v>41265</v>
      </c>
      <c r="AJ354" s="186">
        <v>44189</v>
      </c>
      <c r="AK354" s="186">
        <v>45361</v>
      </c>
      <c r="AL354" s="186">
        <v>45935</v>
      </c>
      <c r="AM354" s="186">
        <v>50073</v>
      </c>
      <c r="AN354" s="186">
        <v>54436</v>
      </c>
    </row>
    <row r="355" spans="1:40" ht="12" customHeight="1" x14ac:dyDescent="0.2">
      <c r="A355" s="182" t="s">
        <v>425</v>
      </c>
      <c r="B355" s="183" t="s">
        <v>421</v>
      </c>
      <c r="C355" s="183"/>
      <c r="D355" s="184"/>
      <c r="E355" s="184"/>
      <c r="F355" s="183" t="s">
        <v>426</v>
      </c>
      <c r="G355" s="184"/>
      <c r="H355" s="184"/>
      <c r="I355" s="185"/>
      <c r="J355" s="186" t="s">
        <v>373</v>
      </c>
      <c r="K355" s="186" t="s">
        <v>24</v>
      </c>
      <c r="L355" s="186">
        <v>33404.902999999998</v>
      </c>
      <c r="M355" s="186">
        <v>33957.898000000001</v>
      </c>
      <c r="N355" s="186">
        <v>36872.46</v>
      </c>
      <c r="O355" s="186">
        <v>31838.511541717693</v>
      </c>
      <c r="P355" s="186">
        <v>36231.505369500439</v>
      </c>
      <c r="Q355" s="186">
        <v>39170.307624256602</v>
      </c>
      <c r="R355" s="186">
        <v>36876.443556443555</v>
      </c>
      <c r="S355" s="186">
        <v>32286.654990972278</v>
      </c>
      <c r="T355" s="186">
        <v>35254.284611088056</v>
      </c>
      <c r="U355" s="186">
        <v>35777.654176242868</v>
      </c>
      <c r="V355" s="186">
        <v>38123.421666897717</v>
      </c>
      <c r="W355" s="186">
        <v>40929.533779335674</v>
      </c>
      <c r="X355" s="186">
        <v>39587.927165807123</v>
      </c>
      <c r="Y355" s="186">
        <v>40276.239809423139</v>
      </c>
      <c r="Z355" s="186">
        <v>37063.839736430215</v>
      </c>
      <c r="AA355" s="186">
        <v>37830.491434124873</v>
      </c>
      <c r="AB355" s="186">
        <v>37921.796832011067</v>
      </c>
      <c r="AC355" s="186">
        <v>38107.762698667284</v>
      </c>
      <c r="AD355" s="186">
        <v>40513.477381576944</v>
      </c>
      <c r="AE355" s="186">
        <v>38548.178287008152</v>
      </c>
      <c r="AF355" s="186">
        <v>37886.319049762635</v>
      </c>
      <c r="AG355" s="186">
        <v>40857.744838532875</v>
      </c>
      <c r="AH355" s="186">
        <v>40021.811064471738</v>
      </c>
      <c r="AI355" s="186">
        <v>46784.087156281028</v>
      </c>
      <c r="AJ355" s="186">
        <v>42266.693542615576</v>
      </c>
      <c r="AK355" s="186">
        <v>41059.271356396988</v>
      </c>
      <c r="AL355" s="186">
        <v>41774.911305923109</v>
      </c>
      <c r="AM355" s="186">
        <v>44108.305000864842</v>
      </c>
      <c r="AN355" s="186">
        <v>43197.036368788198</v>
      </c>
    </row>
    <row r="356" spans="1:40" ht="12" customHeight="1" x14ac:dyDescent="0.2">
      <c r="A356" s="182" t="s">
        <v>427</v>
      </c>
      <c r="B356" s="183" t="s">
        <v>421</v>
      </c>
      <c r="C356" s="183"/>
      <c r="D356" s="184"/>
      <c r="E356" s="184"/>
      <c r="F356" s="183" t="s">
        <v>428</v>
      </c>
      <c r="G356" s="184"/>
      <c r="H356" s="184"/>
      <c r="I356" s="185"/>
      <c r="J356" s="186" t="s">
        <v>375</v>
      </c>
      <c r="K356" s="186" t="s">
        <v>24</v>
      </c>
      <c r="L356" s="186">
        <v>9194.01</v>
      </c>
      <c r="M356" s="186">
        <v>8833.8640000000014</v>
      </c>
      <c r="N356" s="186">
        <v>9054.7559999999994</v>
      </c>
      <c r="O356" s="186">
        <v>7594.5489597057767</v>
      </c>
      <c r="P356" s="186">
        <v>8394.0109406360571</v>
      </c>
      <c r="Q356" s="186">
        <v>8813.0812762265541</v>
      </c>
      <c r="R356" s="186">
        <v>8832.1358641358638</v>
      </c>
      <c r="S356" s="186">
        <v>11239.887066914598</v>
      </c>
      <c r="T356" s="186">
        <v>13382.002900557885</v>
      </c>
      <c r="U356" s="186">
        <v>13322.333127393704</v>
      </c>
      <c r="V356" s="186">
        <v>13287.357576673516</v>
      </c>
      <c r="W356" s="186">
        <v>14791.836604648051</v>
      </c>
      <c r="X356" s="186">
        <v>14760.462624078729</v>
      </c>
      <c r="Y356" s="186">
        <v>15201.20541821358</v>
      </c>
      <c r="Z356" s="186">
        <v>15701.163745831229</v>
      </c>
      <c r="AA356" s="186">
        <v>17636.719348806138</v>
      </c>
      <c r="AB356" s="186">
        <v>18170.388905554584</v>
      </c>
      <c r="AC356" s="186">
        <v>18782.72560883173</v>
      </c>
      <c r="AD356" s="186">
        <v>20471.017083020459</v>
      </c>
      <c r="AE356" s="186">
        <v>19643.327406249893</v>
      </c>
      <c r="AF356" s="186">
        <v>19243.492015905238</v>
      </c>
      <c r="AG356" s="186">
        <v>21914.233422765348</v>
      </c>
      <c r="AH356" s="186">
        <v>21163.060657594433</v>
      </c>
      <c r="AI356" s="186">
        <v>16950.151623692152</v>
      </c>
      <c r="AJ356" s="186">
        <v>21367.791188773499</v>
      </c>
      <c r="AK356" s="186">
        <v>21952.836009857787</v>
      </c>
      <c r="AL356" s="186">
        <v>22384.731070785798</v>
      </c>
      <c r="AM356" s="186">
        <v>23486.515949722238</v>
      </c>
      <c r="AN356" s="186">
        <v>24585.656879935541</v>
      </c>
    </row>
    <row r="357" spans="1:40" ht="12" customHeight="1" x14ac:dyDescent="0.2">
      <c r="A357" s="182" t="s">
        <v>429</v>
      </c>
      <c r="B357" s="183" t="s">
        <v>421</v>
      </c>
      <c r="C357" s="183"/>
      <c r="D357" s="184"/>
      <c r="E357" s="184"/>
      <c r="F357" s="183" t="s">
        <v>430</v>
      </c>
      <c r="G357" s="184"/>
      <c r="H357" s="184"/>
      <c r="I357" s="185"/>
      <c r="J357" s="186" t="s">
        <v>241</v>
      </c>
      <c r="K357" s="186" t="s">
        <v>24</v>
      </c>
      <c r="L357" s="186">
        <v>9963</v>
      </c>
      <c r="M357" s="186">
        <v>13045</v>
      </c>
      <c r="N357" s="186">
        <v>15468</v>
      </c>
      <c r="O357" s="186">
        <v>16249</v>
      </c>
      <c r="P357" s="186">
        <v>17215</v>
      </c>
      <c r="Q357" s="186">
        <v>18140</v>
      </c>
      <c r="R357" s="186">
        <v>18800</v>
      </c>
      <c r="S357" s="186">
        <v>16530</v>
      </c>
      <c r="T357" s="186">
        <v>14380</v>
      </c>
      <c r="U357" s="186">
        <v>16007</v>
      </c>
      <c r="V357" s="186">
        <v>19293</v>
      </c>
      <c r="W357" s="186">
        <v>19252</v>
      </c>
      <c r="X357" s="186">
        <v>20683</v>
      </c>
      <c r="Y357" s="186">
        <v>20820</v>
      </c>
      <c r="Z357" s="186">
        <v>13413</v>
      </c>
      <c r="AA357" s="186">
        <v>15147</v>
      </c>
      <c r="AB357" s="186">
        <v>14701</v>
      </c>
      <c r="AC357" s="186">
        <v>14552</v>
      </c>
      <c r="AD357" s="186">
        <v>14820</v>
      </c>
      <c r="AE357" s="186">
        <v>17447</v>
      </c>
      <c r="AF357" s="186">
        <v>18848</v>
      </c>
      <c r="AG357" s="186">
        <v>24480</v>
      </c>
      <c r="AH357" s="186">
        <v>24515</v>
      </c>
      <c r="AI357" s="186">
        <v>27285</v>
      </c>
      <c r="AJ357" s="186">
        <v>29503</v>
      </c>
      <c r="AK357" s="186">
        <v>24259</v>
      </c>
      <c r="AL357" s="186">
        <v>33692</v>
      </c>
      <c r="AM357" s="186">
        <v>47757</v>
      </c>
      <c r="AN357" s="186">
        <v>52191</v>
      </c>
    </row>
    <row r="358" spans="1:40" ht="12" customHeight="1" x14ac:dyDescent="0.2">
      <c r="A358" s="182" t="s">
        <v>431</v>
      </c>
      <c r="B358" s="183" t="s">
        <v>421</v>
      </c>
      <c r="C358" s="183"/>
      <c r="D358" s="184"/>
      <c r="E358" s="184"/>
      <c r="F358" s="183" t="s">
        <v>432</v>
      </c>
      <c r="G358" s="184"/>
      <c r="H358" s="184"/>
      <c r="I358" s="185"/>
      <c r="J358" s="186" t="s">
        <v>252</v>
      </c>
      <c r="K358" s="186" t="s">
        <v>24</v>
      </c>
      <c r="L358" s="186">
        <v>-2205.8309999999997</v>
      </c>
      <c r="M358" s="186">
        <v>-2495.4559999999997</v>
      </c>
      <c r="N358" s="186">
        <v>-2991.81</v>
      </c>
      <c r="O358" s="186">
        <v>-2930.9270490673639</v>
      </c>
      <c r="P358" s="186">
        <v>-3726.375229905505</v>
      </c>
      <c r="Q358" s="186">
        <v>-4465.5230675534394</v>
      </c>
      <c r="R358" s="186">
        <v>-3259.4325674325669</v>
      </c>
      <c r="S358" s="186">
        <v>-1653.1462328673756</v>
      </c>
      <c r="T358" s="186">
        <v>-1926.89073056659</v>
      </c>
      <c r="U358" s="186">
        <v>-1969.3107835929704</v>
      </c>
      <c r="V358" s="186">
        <v>-2752.6960784782095</v>
      </c>
      <c r="W358" s="186">
        <v>-2449.2762827542488</v>
      </c>
      <c r="X358" s="186">
        <v>-2205.9901832598684</v>
      </c>
      <c r="Y358" s="186">
        <v>-2085.1081398039069</v>
      </c>
      <c r="Z358" s="186">
        <v>-1856.0056307834718</v>
      </c>
      <c r="AA358" s="186">
        <v>-1754.3402383290613</v>
      </c>
      <c r="AB358" s="186">
        <v>-1733.4016310730713</v>
      </c>
      <c r="AC358" s="186">
        <v>-1648.2492001155324</v>
      </c>
      <c r="AD358" s="186">
        <v>-2093.3526526614555</v>
      </c>
      <c r="AE358" s="186">
        <v>-1979.605211456108</v>
      </c>
      <c r="AF358" s="186">
        <v>-1711.9625588010056</v>
      </c>
      <c r="AG358" s="186">
        <v>-1896.0700607066217</v>
      </c>
      <c r="AH358" s="186">
        <v>-1524.9972969223932</v>
      </c>
      <c r="AI358" s="186">
        <v>-1966.1569971710182</v>
      </c>
      <c r="AJ358" s="186">
        <v>-1151.0795613244441</v>
      </c>
      <c r="AK358" s="186">
        <v>-995.47809328140625</v>
      </c>
      <c r="AL358" s="186">
        <v>-942.29667444085476</v>
      </c>
      <c r="AM358" s="186">
        <v>-874.60672284913016</v>
      </c>
      <c r="AN358" s="186">
        <v>-1053.5032285618199</v>
      </c>
    </row>
    <row r="359" spans="1:40" ht="12" customHeight="1" x14ac:dyDescent="0.2">
      <c r="A359" s="182" t="s">
        <v>433</v>
      </c>
      <c r="B359" s="183" t="s">
        <v>421</v>
      </c>
      <c r="C359" s="183"/>
      <c r="D359" s="184"/>
      <c r="E359" s="184"/>
      <c r="F359" s="183" t="s">
        <v>434</v>
      </c>
      <c r="G359" s="184"/>
      <c r="H359" s="184"/>
      <c r="I359" s="185"/>
      <c r="J359" s="186" t="s">
        <v>374</v>
      </c>
      <c r="K359" s="186" t="s">
        <v>24</v>
      </c>
      <c r="L359" s="186">
        <v>3414.9180000000001</v>
      </c>
      <c r="M359" s="186">
        <v>3476.694</v>
      </c>
      <c r="N359" s="186">
        <v>3780.5940000000001</v>
      </c>
      <c r="O359" s="186">
        <v>3325.8665476438928</v>
      </c>
      <c r="P359" s="186">
        <v>3852.858919769008</v>
      </c>
      <c r="Q359" s="186">
        <v>4237.1341670702795</v>
      </c>
      <c r="R359" s="186">
        <v>3186.8531468531469</v>
      </c>
      <c r="S359" s="186">
        <v>2769.6041749805004</v>
      </c>
      <c r="T359" s="186">
        <v>2949.6032189206544</v>
      </c>
      <c r="U359" s="186">
        <v>2288.3234799564011</v>
      </c>
      <c r="V359" s="186">
        <v>2562.9168349069778</v>
      </c>
      <c r="W359" s="186">
        <v>3650.9058987705193</v>
      </c>
      <c r="X359" s="186">
        <v>4053.600393374013</v>
      </c>
      <c r="Y359" s="186">
        <v>4092.6629121671917</v>
      </c>
      <c r="Z359" s="186">
        <v>4178.0021485220332</v>
      </c>
      <c r="AA359" s="186">
        <v>4967.129455398046</v>
      </c>
      <c r="AB359" s="186">
        <v>4716.2158935074222</v>
      </c>
      <c r="AC359" s="186">
        <v>4806.7608926165221</v>
      </c>
      <c r="AD359" s="186">
        <v>5602.8581880640604</v>
      </c>
      <c r="AE359" s="186">
        <v>5463.0995181980716</v>
      </c>
      <c r="AF359" s="186">
        <v>5589.1514931331467</v>
      </c>
      <c r="AG359" s="186">
        <v>6546.0917994084039</v>
      </c>
      <c r="AH359" s="186">
        <v>7562.1255748562235</v>
      </c>
      <c r="AI359" s="186">
        <v>9107.9182171978282</v>
      </c>
      <c r="AJ359" s="186">
        <v>8611.5948299353749</v>
      </c>
      <c r="AK359" s="186">
        <v>8340.3707270266314</v>
      </c>
      <c r="AL359" s="186">
        <v>8728.6542977319496</v>
      </c>
      <c r="AM359" s="186">
        <v>8647.7857722620338</v>
      </c>
      <c r="AN359" s="186">
        <v>9105.8099798380772</v>
      </c>
    </row>
    <row r="360" spans="1:40" ht="12" customHeight="1" x14ac:dyDescent="0.2">
      <c r="A360" s="182" t="s">
        <v>435</v>
      </c>
      <c r="B360" s="183" t="s">
        <v>421</v>
      </c>
      <c r="C360" s="183"/>
      <c r="D360" s="184"/>
      <c r="E360" s="184"/>
      <c r="F360" s="183" t="s">
        <v>436</v>
      </c>
      <c r="G360" s="184"/>
      <c r="H360" s="184"/>
      <c r="I360" s="185"/>
      <c r="J360" s="186" t="s">
        <v>95</v>
      </c>
      <c r="K360" s="186" t="s">
        <v>24</v>
      </c>
      <c r="L360" s="186">
        <v>5861</v>
      </c>
      <c r="M360" s="186">
        <v>6525</v>
      </c>
      <c r="N360" s="186">
        <v>7038</v>
      </c>
      <c r="O360" s="186">
        <v>7592</v>
      </c>
      <c r="P360" s="186">
        <v>8378</v>
      </c>
      <c r="Q360" s="186">
        <v>9138</v>
      </c>
      <c r="R360" s="186">
        <v>8985</v>
      </c>
      <c r="S360" s="186">
        <v>9537</v>
      </c>
      <c r="T360" s="186">
        <v>9160</v>
      </c>
      <c r="U360" s="186">
        <v>9705</v>
      </c>
      <c r="V360" s="186">
        <v>10624</v>
      </c>
      <c r="W360" s="186">
        <v>10864</v>
      </c>
      <c r="X360" s="186">
        <v>11572</v>
      </c>
      <c r="Y360" s="186">
        <v>11160</v>
      </c>
      <c r="Z360" s="186">
        <v>9846</v>
      </c>
      <c r="AA360" s="186">
        <v>9906</v>
      </c>
      <c r="AB360" s="186">
        <v>9037</v>
      </c>
      <c r="AC360" s="186">
        <v>8705</v>
      </c>
      <c r="AD360" s="186">
        <v>9502</v>
      </c>
      <c r="AE360" s="186">
        <v>11949</v>
      </c>
      <c r="AF360" s="186">
        <v>11537</v>
      </c>
      <c r="AG360" s="186">
        <v>12980</v>
      </c>
      <c r="AH360" s="186">
        <v>13806</v>
      </c>
      <c r="AI360" s="186">
        <v>14557</v>
      </c>
      <c r="AJ360" s="186">
        <v>14729</v>
      </c>
      <c r="AK360" s="186">
        <v>16314</v>
      </c>
      <c r="AL360" s="186">
        <v>17528</v>
      </c>
      <c r="AM360" s="186">
        <v>17714</v>
      </c>
      <c r="AN360" s="186">
        <v>15928</v>
      </c>
    </row>
    <row r="361" spans="1:40" ht="12" customHeight="1" x14ac:dyDescent="0.2">
      <c r="A361" s="182" t="s">
        <v>437</v>
      </c>
      <c r="B361" s="183" t="s">
        <v>421</v>
      </c>
      <c r="C361" s="183"/>
      <c r="D361" s="184"/>
      <c r="E361" s="184"/>
      <c r="F361" s="183" t="s">
        <v>438</v>
      </c>
      <c r="G361" s="184"/>
      <c r="H361" s="184"/>
      <c r="I361" s="185"/>
      <c r="J361" s="186" t="s">
        <v>226</v>
      </c>
      <c r="K361" s="186" t="s">
        <v>24</v>
      </c>
      <c r="L361" s="186">
        <v>23530</v>
      </c>
      <c r="M361" s="186">
        <v>23026</v>
      </c>
      <c r="N361" s="186">
        <v>21583</v>
      </c>
      <c r="O361" s="186">
        <v>22108</v>
      </c>
      <c r="P361" s="186">
        <v>23294</v>
      </c>
      <c r="Q361" s="186">
        <v>25057</v>
      </c>
      <c r="R361" s="186">
        <v>25989</v>
      </c>
      <c r="S361" s="186">
        <v>30889</v>
      </c>
      <c r="T361" s="186">
        <v>29275</v>
      </c>
      <c r="U361" s="186">
        <v>29949</v>
      </c>
      <c r="V361" s="186">
        <v>30492</v>
      </c>
      <c r="W361" s="186">
        <v>34368</v>
      </c>
      <c r="X361" s="186">
        <v>38854</v>
      </c>
      <c r="Y361" s="186">
        <v>44673</v>
      </c>
      <c r="Z361" s="186">
        <v>45895</v>
      </c>
      <c r="AA361" s="186">
        <v>45552</v>
      </c>
      <c r="AB361" s="186">
        <v>48473</v>
      </c>
      <c r="AC361" s="186">
        <v>48452</v>
      </c>
      <c r="AD361" s="186">
        <v>48010</v>
      </c>
      <c r="AE361" s="186">
        <v>50782</v>
      </c>
      <c r="AF361" s="186">
        <v>55069</v>
      </c>
      <c r="AG361" s="186">
        <v>52466</v>
      </c>
      <c r="AH361" s="186">
        <v>61214</v>
      </c>
      <c r="AI361" s="186">
        <v>60940</v>
      </c>
      <c r="AJ361" s="186">
        <v>67063</v>
      </c>
      <c r="AK361" s="186">
        <v>69837</v>
      </c>
      <c r="AL361" s="186">
        <v>73391</v>
      </c>
      <c r="AM361" s="186">
        <v>76448</v>
      </c>
      <c r="AN361" s="186">
        <v>94840</v>
      </c>
    </row>
    <row r="362" spans="1:40" ht="12" customHeight="1" x14ac:dyDescent="0.2">
      <c r="A362" s="182" t="s">
        <v>439</v>
      </c>
      <c r="B362" s="183" t="s">
        <v>421</v>
      </c>
      <c r="C362" s="183"/>
      <c r="D362" s="184"/>
      <c r="E362" s="184"/>
      <c r="F362" s="183" t="s">
        <v>440</v>
      </c>
      <c r="G362" s="184"/>
      <c r="H362" s="184"/>
      <c r="I362" s="185"/>
      <c r="J362" s="186" t="s">
        <v>441</v>
      </c>
      <c r="K362" s="186" t="s">
        <v>24</v>
      </c>
      <c r="L362" s="186">
        <v>0</v>
      </c>
      <c r="M362" s="186">
        <v>0</v>
      </c>
      <c r="N362" s="186">
        <v>0</v>
      </c>
      <c r="O362" s="186">
        <v>0</v>
      </c>
      <c r="P362" s="186">
        <v>0</v>
      </c>
      <c r="Q362" s="186">
        <v>0</v>
      </c>
      <c r="R362" s="186">
        <v>0</v>
      </c>
      <c r="S362" s="186">
        <v>0</v>
      </c>
      <c r="T362" s="186">
        <v>0</v>
      </c>
      <c r="U362" s="186">
        <v>0</v>
      </c>
      <c r="V362" s="186">
        <v>0</v>
      </c>
      <c r="W362" s="186">
        <v>0</v>
      </c>
      <c r="X362" s="186">
        <v>0</v>
      </c>
      <c r="Y362" s="186">
        <v>0</v>
      </c>
      <c r="Z362" s="186">
        <v>0</v>
      </c>
      <c r="AA362" s="186">
        <v>0</v>
      </c>
      <c r="AB362" s="186">
        <v>0</v>
      </c>
      <c r="AC362" s="186">
        <v>0</v>
      </c>
      <c r="AD362" s="186">
        <v>0</v>
      </c>
      <c r="AE362" s="186">
        <v>0</v>
      </c>
      <c r="AF362" s="186">
        <v>0</v>
      </c>
      <c r="AG362" s="186">
        <v>0</v>
      </c>
      <c r="AH362" s="186">
        <v>0</v>
      </c>
      <c r="AI362" s="186">
        <v>0</v>
      </c>
      <c r="AJ362" s="186">
        <v>0</v>
      </c>
      <c r="AK362" s="186">
        <v>0</v>
      </c>
      <c r="AL362" s="186">
        <v>0</v>
      </c>
      <c r="AM362" s="186">
        <v>0</v>
      </c>
      <c r="AN362" s="186">
        <v>0</v>
      </c>
    </row>
    <row r="363" spans="1:40" ht="12" customHeight="1" x14ac:dyDescent="0.25">
      <c r="A363" s="187" t="s">
        <v>442</v>
      </c>
      <c r="B363" s="188" t="s">
        <v>421</v>
      </c>
      <c r="C363" s="188"/>
      <c r="D363" s="189"/>
      <c r="E363" s="189"/>
      <c r="F363" s="188" t="s">
        <v>443</v>
      </c>
      <c r="G363" s="189"/>
      <c r="H363" s="189"/>
      <c r="I363" s="190"/>
      <c r="J363" s="191" t="s">
        <v>22</v>
      </c>
      <c r="K363" s="191" t="s">
        <v>22</v>
      </c>
      <c r="L363" s="191">
        <v>4133.0000000000146</v>
      </c>
      <c r="M363" s="191">
        <v>4316</v>
      </c>
      <c r="N363" s="191">
        <v>4355</v>
      </c>
      <c r="O363" s="191">
        <v>4382</v>
      </c>
      <c r="P363" s="191">
        <v>4392</v>
      </c>
      <c r="Q363" s="191">
        <v>4285.0000000000291</v>
      </c>
      <c r="R363" s="191">
        <v>4486</v>
      </c>
      <c r="S363" s="191">
        <v>4610</v>
      </c>
      <c r="T363" s="191">
        <v>4662</v>
      </c>
      <c r="U363" s="191">
        <v>5056.0000000000291</v>
      </c>
      <c r="V363" s="191">
        <v>4992.0000000000291</v>
      </c>
      <c r="W363" s="191">
        <v>3881.0000000000291</v>
      </c>
      <c r="X363" s="191">
        <v>4020</v>
      </c>
      <c r="Y363" s="191">
        <v>4104.9999999999709</v>
      </c>
      <c r="Z363" s="191">
        <v>4195</v>
      </c>
      <c r="AA363" s="191">
        <v>4187</v>
      </c>
      <c r="AB363" s="191">
        <v>4315</v>
      </c>
      <c r="AC363" s="191">
        <v>4102.9999999999709</v>
      </c>
      <c r="AD363" s="191">
        <v>4202.9999999999418</v>
      </c>
      <c r="AE363" s="191">
        <v>4229</v>
      </c>
      <c r="AF363" s="191">
        <v>4299</v>
      </c>
      <c r="AG363" s="191">
        <v>4042</v>
      </c>
      <c r="AH363" s="191">
        <v>4053</v>
      </c>
      <c r="AI363" s="191">
        <v>4148</v>
      </c>
      <c r="AJ363" s="191">
        <v>4328</v>
      </c>
      <c r="AK363" s="191">
        <v>4301</v>
      </c>
      <c r="AL363" s="191">
        <v>4525</v>
      </c>
      <c r="AM363" s="191">
        <v>5220.0000000000582</v>
      </c>
      <c r="AN363" s="191">
        <v>5439</v>
      </c>
    </row>
    <row r="364" spans="1:40" ht="12" customHeight="1" x14ac:dyDescent="0.25">
      <c r="A364" s="187" t="s">
        <v>444</v>
      </c>
      <c r="B364" s="188" t="s">
        <v>421</v>
      </c>
      <c r="C364" s="188"/>
      <c r="D364" s="189"/>
      <c r="E364" s="189"/>
      <c r="F364" s="188" t="s">
        <v>445</v>
      </c>
      <c r="G364" s="189"/>
      <c r="H364" s="189"/>
      <c r="I364" s="190"/>
      <c r="J364" s="191" t="s">
        <v>22</v>
      </c>
      <c r="K364" s="191" t="s">
        <v>22</v>
      </c>
      <c r="L364" s="191">
        <v>0</v>
      </c>
      <c r="M364" s="191">
        <v>0</v>
      </c>
      <c r="N364" s="191">
        <v>0</v>
      </c>
      <c r="O364" s="191">
        <v>0</v>
      </c>
      <c r="P364" s="191">
        <v>0</v>
      </c>
      <c r="Q364" s="191">
        <v>0</v>
      </c>
      <c r="R364" s="191">
        <v>0</v>
      </c>
      <c r="S364" s="191">
        <v>0</v>
      </c>
      <c r="T364" s="191">
        <v>0</v>
      </c>
      <c r="U364" s="191">
        <v>0</v>
      </c>
      <c r="V364" s="191">
        <v>0</v>
      </c>
      <c r="W364" s="191">
        <v>0</v>
      </c>
      <c r="X364" s="191">
        <v>0</v>
      </c>
      <c r="Y364" s="191">
        <v>0</v>
      </c>
      <c r="Z364" s="191">
        <v>0</v>
      </c>
      <c r="AA364" s="191">
        <v>0</v>
      </c>
      <c r="AB364" s="191">
        <v>0</v>
      </c>
      <c r="AC364" s="191">
        <v>0</v>
      </c>
      <c r="AD364" s="191">
        <v>0</v>
      </c>
      <c r="AE364" s="191">
        <v>0</v>
      </c>
      <c r="AF364" s="191">
        <v>0</v>
      </c>
      <c r="AG364" s="191">
        <v>0</v>
      </c>
      <c r="AH364" s="191">
        <v>0</v>
      </c>
      <c r="AI364" s="191">
        <v>0</v>
      </c>
      <c r="AJ364" s="191">
        <v>0</v>
      </c>
      <c r="AK364" s="191">
        <v>0</v>
      </c>
      <c r="AL364" s="191">
        <v>0</v>
      </c>
      <c r="AM364" s="191">
        <v>0</v>
      </c>
      <c r="AN364" s="191">
        <v>0</v>
      </c>
    </row>
    <row r="365" spans="1:40" ht="12" customHeight="1" x14ac:dyDescent="0.2">
      <c r="A365" s="182" t="s">
        <v>446</v>
      </c>
      <c r="B365" s="183" t="s">
        <v>421</v>
      </c>
      <c r="C365" s="183"/>
      <c r="D365" s="184"/>
      <c r="E365" s="184"/>
      <c r="F365" s="183" t="s">
        <v>447</v>
      </c>
      <c r="G365" s="184"/>
      <c r="H365" s="184"/>
      <c r="I365" s="185"/>
      <c r="J365" s="186" t="s">
        <v>24</v>
      </c>
      <c r="K365" s="186" t="s">
        <v>66</v>
      </c>
      <c r="L365" s="186">
        <v>2161</v>
      </c>
      <c r="M365" s="186">
        <v>1977</v>
      </c>
      <c r="N365" s="186">
        <v>2173</v>
      </c>
      <c r="O365" s="186">
        <v>2240</v>
      </c>
      <c r="P365" s="186">
        <v>2410</v>
      </c>
      <c r="Q365" s="186">
        <v>2423</v>
      </c>
      <c r="R365" s="186">
        <v>2689</v>
      </c>
      <c r="S365" s="186">
        <v>2709</v>
      </c>
      <c r="T365" s="186">
        <v>2634</v>
      </c>
      <c r="U365" s="186">
        <v>2900</v>
      </c>
      <c r="V365" s="186">
        <v>2907</v>
      </c>
      <c r="W365" s="186">
        <v>3042</v>
      </c>
      <c r="X365" s="186">
        <v>3038</v>
      </c>
      <c r="Y365" s="186">
        <v>3291</v>
      </c>
      <c r="Z365" s="186">
        <v>3299</v>
      </c>
      <c r="AA365" s="186">
        <v>3461</v>
      </c>
      <c r="AB365" s="186">
        <v>3523</v>
      </c>
      <c r="AC365" s="186">
        <v>3704</v>
      </c>
      <c r="AD365" s="186">
        <v>3295</v>
      </c>
      <c r="AE365" s="186">
        <v>3723</v>
      </c>
      <c r="AF365" s="186">
        <v>3341</v>
      </c>
      <c r="AG365" s="186">
        <v>3619</v>
      </c>
      <c r="AH365" s="186">
        <v>3521</v>
      </c>
      <c r="AI365" s="186">
        <v>3815</v>
      </c>
      <c r="AJ365" s="186">
        <v>3630</v>
      </c>
      <c r="AK365" s="186">
        <v>4012</v>
      </c>
      <c r="AL365" s="186">
        <v>4022</v>
      </c>
      <c r="AM365" s="186">
        <v>4107</v>
      </c>
      <c r="AN365" s="186">
        <v>4182</v>
      </c>
    </row>
    <row r="366" spans="1:40" ht="12" customHeight="1" x14ac:dyDescent="0.2">
      <c r="A366" s="182" t="s">
        <v>448</v>
      </c>
      <c r="B366" s="183" t="s">
        <v>421</v>
      </c>
      <c r="C366" s="183"/>
      <c r="D366" s="184"/>
      <c r="E366" s="184"/>
      <c r="F366" s="183" t="s">
        <v>449</v>
      </c>
      <c r="G366" s="184"/>
      <c r="H366" s="184"/>
      <c r="I366" s="185"/>
      <c r="J366" s="186" t="s">
        <v>24</v>
      </c>
      <c r="K366" s="186" t="s">
        <v>73</v>
      </c>
      <c r="L366" s="186">
        <v>4037</v>
      </c>
      <c r="M366" s="186">
        <v>4630</v>
      </c>
      <c r="N366" s="186">
        <v>4326</v>
      </c>
      <c r="O366" s="186">
        <v>4925</v>
      </c>
      <c r="P366" s="186">
        <v>5514</v>
      </c>
      <c r="Q366" s="186">
        <v>5717</v>
      </c>
      <c r="R366" s="186">
        <v>5720</v>
      </c>
      <c r="S366" s="186">
        <v>5542</v>
      </c>
      <c r="T366" s="186">
        <v>5841</v>
      </c>
      <c r="U366" s="186">
        <v>6226</v>
      </c>
      <c r="V366" s="186">
        <v>6615</v>
      </c>
      <c r="W366" s="186">
        <v>7223</v>
      </c>
      <c r="X366" s="186">
        <v>7618</v>
      </c>
      <c r="Y366" s="186">
        <v>7784</v>
      </c>
      <c r="Z366" s="186">
        <v>7022</v>
      </c>
      <c r="AA366" s="186">
        <v>7156</v>
      </c>
      <c r="AB366" s="186">
        <v>7032</v>
      </c>
      <c r="AC366" s="186">
        <v>6515</v>
      </c>
      <c r="AD366" s="186">
        <v>6126</v>
      </c>
      <c r="AE366" s="186">
        <v>6555</v>
      </c>
      <c r="AF366" s="186">
        <v>7001</v>
      </c>
      <c r="AG366" s="186">
        <v>7161</v>
      </c>
      <c r="AH366" s="186">
        <v>7678</v>
      </c>
      <c r="AI366" s="186">
        <v>8077</v>
      </c>
      <c r="AJ366" s="186">
        <v>8236</v>
      </c>
      <c r="AK366" s="186">
        <v>7429</v>
      </c>
      <c r="AL366" s="186">
        <v>7616</v>
      </c>
      <c r="AM366" s="186">
        <v>7776</v>
      </c>
      <c r="AN366" s="186">
        <v>8434</v>
      </c>
    </row>
    <row r="367" spans="1:40" ht="12" customHeight="1" x14ac:dyDescent="0.2">
      <c r="A367" s="182" t="s">
        <v>450</v>
      </c>
      <c r="B367" s="183" t="s">
        <v>421</v>
      </c>
      <c r="C367" s="183"/>
      <c r="D367" s="184"/>
      <c r="E367" s="184"/>
      <c r="F367" s="183" t="s">
        <v>451</v>
      </c>
      <c r="G367" s="184"/>
      <c r="H367" s="184"/>
      <c r="I367" s="185"/>
      <c r="J367" s="186" t="s">
        <v>24</v>
      </c>
      <c r="K367" s="186" t="s">
        <v>59</v>
      </c>
      <c r="L367" s="186">
        <v>4996</v>
      </c>
      <c r="M367" s="186">
        <v>5534</v>
      </c>
      <c r="N367" s="186">
        <v>6285</v>
      </c>
      <c r="O367" s="186">
        <v>6612</v>
      </c>
      <c r="P367" s="186">
        <v>7271</v>
      </c>
      <c r="Q367" s="186">
        <v>7745</v>
      </c>
      <c r="R367" s="186">
        <v>9162</v>
      </c>
      <c r="S367" s="186">
        <v>9289</v>
      </c>
      <c r="T367" s="186">
        <v>9782</v>
      </c>
      <c r="U367" s="186">
        <v>10673</v>
      </c>
      <c r="V367" s="186">
        <v>11546</v>
      </c>
      <c r="W367" s="186">
        <v>12308</v>
      </c>
      <c r="X367" s="186">
        <v>11776</v>
      </c>
      <c r="Y367" s="186">
        <v>13622</v>
      </c>
      <c r="Z367" s="186">
        <v>13899</v>
      </c>
      <c r="AA367" s="186">
        <v>14337</v>
      </c>
      <c r="AB367" s="186">
        <v>14320</v>
      </c>
      <c r="AC367" s="186">
        <v>13974</v>
      </c>
      <c r="AD367" s="186">
        <v>14975</v>
      </c>
      <c r="AE367" s="186">
        <v>15057</v>
      </c>
      <c r="AF367" s="186">
        <v>15259</v>
      </c>
      <c r="AG367" s="186">
        <v>15855</v>
      </c>
      <c r="AH367" s="186">
        <v>16132</v>
      </c>
      <c r="AI367" s="186">
        <v>16930</v>
      </c>
      <c r="AJ367" s="186">
        <v>17926</v>
      </c>
      <c r="AK367" s="186">
        <v>17827</v>
      </c>
      <c r="AL367" s="186">
        <v>18988</v>
      </c>
      <c r="AM367" s="186">
        <v>16998</v>
      </c>
      <c r="AN367" s="186">
        <v>17137</v>
      </c>
    </row>
    <row r="368" spans="1:40" ht="12" customHeight="1" x14ac:dyDescent="0.2">
      <c r="A368" s="182" t="s">
        <v>452</v>
      </c>
      <c r="B368" s="183" t="s">
        <v>421</v>
      </c>
      <c r="C368" s="183" t="s">
        <v>453</v>
      </c>
      <c r="D368" s="184"/>
      <c r="E368" s="184"/>
      <c r="F368" s="183" t="s">
        <v>454</v>
      </c>
      <c r="G368" s="184"/>
      <c r="H368" s="184"/>
      <c r="I368" s="185"/>
      <c r="J368" s="186" t="s">
        <v>24</v>
      </c>
      <c r="K368" s="186" t="s">
        <v>133</v>
      </c>
      <c r="L368" s="186">
        <v>1619</v>
      </c>
      <c r="M368" s="186">
        <v>1622</v>
      </c>
      <c r="N368" s="186">
        <v>1703</v>
      </c>
      <c r="O368" s="186">
        <v>1749</v>
      </c>
      <c r="P368" s="186">
        <v>1848</v>
      </c>
      <c r="Q368" s="186">
        <v>2195</v>
      </c>
      <c r="R368" s="186">
        <v>2246</v>
      </c>
      <c r="S368" s="186">
        <v>2355</v>
      </c>
      <c r="T368" s="186">
        <v>2407</v>
      </c>
      <c r="U368" s="186">
        <v>2435</v>
      </c>
      <c r="V368" s="186">
        <v>2563</v>
      </c>
      <c r="W368" s="186">
        <v>2797</v>
      </c>
      <c r="X368" s="186">
        <v>2842</v>
      </c>
      <c r="Y368" s="186">
        <v>3047</v>
      </c>
      <c r="Z368" s="186">
        <v>2995</v>
      </c>
      <c r="AA368" s="186">
        <v>3129</v>
      </c>
      <c r="AB368" s="186">
        <v>3161</v>
      </c>
      <c r="AC368" s="186">
        <v>3030</v>
      </c>
      <c r="AD368" s="186">
        <v>2992</v>
      </c>
      <c r="AE368" s="186">
        <v>3207</v>
      </c>
      <c r="AF368" s="186">
        <v>3295</v>
      </c>
      <c r="AG368" s="186">
        <v>3469</v>
      </c>
      <c r="AH368" s="186">
        <v>3505</v>
      </c>
      <c r="AI368" s="186">
        <v>3557</v>
      </c>
      <c r="AJ368" s="186">
        <v>3788</v>
      </c>
      <c r="AK368" s="186">
        <v>3863</v>
      </c>
      <c r="AL368" s="186">
        <v>3998</v>
      </c>
      <c r="AM368" s="186">
        <v>4076</v>
      </c>
      <c r="AN368" s="186">
        <v>4412</v>
      </c>
    </row>
    <row r="369" spans="1:41" ht="12" customHeight="1" x14ac:dyDescent="0.2">
      <c r="A369" s="182" t="s">
        <v>455</v>
      </c>
      <c r="B369" s="183" t="s">
        <v>421</v>
      </c>
      <c r="C369" s="183"/>
      <c r="D369" s="184"/>
      <c r="E369" s="184"/>
      <c r="F369" s="183" t="s">
        <v>456</v>
      </c>
      <c r="G369" s="184"/>
      <c r="H369" s="184"/>
      <c r="I369" s="185"/>
      <c r="J369" s="186" t="s">
        <v>24</v>
      </c>
      <c r="K369" s="186" t="s">
        <v>457</v>
      </c>
      <c r="L369" s="186">
        <v>0</v>
      </c>
      <c r="M369" s="186">
        <v>0</v>
      </c>
      <c r="N369" s="186">
        <v>0</v>
      </c>
      <c r="O369" s="186">
        <v>0</v>
      </c>
      <c r="P369" s="186">
        <v>0</v>
      </c>
      <c r="Q369" s="186">
        <v>0</v>
      </c>
      <c r="R369" s="186">
        <v>0</v>
      </c>
      <c r="S369" s="186">
        <v>0</v>
      </c>
      <c r="T369" s="186">
        <v>0</v>
      </c>
      <c r="U369" s="186">
        <v>0</v>
      </c>
      <c r="V369" s="186">
        <v>0</v>
      </c>
      <c r="W369" s="186">
        <v>0</v>
      </c>
      <c r="X369" s="186">
        <v>0</v>
      </c>
      <c r="Y369" s="186">
        <v>0</v>
      </c>
      <c r="Z369" s="186">
        <v>0</v>
      </c>
      <c r="AA369" s="186">
        <v>0</v>
      </c>
      <c r="AB369" s="186">
        <v>0</v>
      </c>
      <c r="AC369" s="186">
        <v>0</v>
      </c>
      <c r="AD369" s="186">
        <v>0</v>
      </c>
      <c r="AE369" s="186">
        <v>0</v>
      </c>
      <c r="AF369" s="186">
        <v>0</v>
      </c>
      <c r="AG369" s="186">
        <v>0</v>
      </c>
      <c r="AH369" s="186">
        <v>0</v>
      </c>
      <c r="AI369" s="186">
        <v>0</v>
      </c>
      <c r="AJ369" s="186">
        <v>0</v>
      </c>
      <c r="AK369" s="186">
        <v>0</v>
      </c>
      <c r="AL369" s="186">
        <v>0</v>
      </c>
      <c r="AM369" s="186">
        <v>0</v>
      </c>
      <c r="AN369" s="186">
        <v>0</v>
      </c>
    </row>
    <row r="370" spans="1:41" ht="12" customHeight="1" x14ac:dyDescent="0.2">
      <c r="A370" s="182" t="s">
        <v>458</v>
      </c>
      <c r="B370" s="183" t="s">
        <v>421</v>
      </c>
      <c r="C370" s="183"/>
      <c r="D370" s="184"/>
      <c r="E370" s="184"/>
      <c r="F370" s="183" t="s">
        <v>459</v>
      </c>
      <c r="G370" s="184"/>
      <c r="H370" s="184"/>
      <c r="I370" s="185"/>
      <c r="J370" s="186" t="s">
        <v>24</v>
      </c>
      <c r="K370" s="186" t="s">
        <v>147</v>
      </c>
      <c r="L370" s="186">
        <v>1632</v>
      </c>
      <c r="M370" s="186">
        <v>1694</v>
      </c>
      <c r="N370" s="186">
        <v>1820</v>
      </c>
      <c r="O370" s="186">
        <v>1952</v>
      </c>
      <c r="P370" s="186">
        <v>2035</v>
      </c>
      <c r="Q370" s="186">
        <v>2201</v>
      </c>
      <c r="R370" s="186">
        <v>2368</v>
      </c>
      <c r="S370" s="186">
        <v>2518</v>
      </c>
      <c r="T370" s="186">
        <v>2732</v>
      </c>
      <c r="U370" s="186">
        <v>2911</v>
      </c>
      <c r="V370" s="186">
        <v>3064</v>
      </c>
      <c r="W370" s="186">
        <v>3081</v>
      </c>
      <c r="X370" s="186">
        <v>3212</v>
      </c>
      <c r="Y370" s="186">
        <v>3406</v>
      </c>
      <c r="Z370" s="186">
        <v>3675</v>
      </c>
      <c r="AA370" s="186">
        <v>3817</v>
      </c>
      <c r="AB370" s="186">
        <v>3982</v>
      </c>
      <c r="AC370" s="186">
        <v>4083</v>
      </c>
      <c r="AD370" s="186">
        <v>4756</v>
      </c>
      <c r="AE370" s="186">
        <v>5999</v>
      </c>
      <c r="AF370" s="186">
        <v>5868</v>
      </c>
      <c r="AG370" s="186">
        <v>6095</v>
      </c>
      <c r="AH370" s="186">
        <v>6358</v>
      </c>
      <c r="AI370" s="186">
        <v>6786</v>
      </c>
      <c r="AJ370" s="186">
        <v>6779</v>
      </c>
      <c r="AK370" s="186">
        <v>7272</v>
      </c>
      <c r="AL370" s="186">
        <v>7507</v>
      </c>
      <c r="AM370" s="186">
        <v>6878</v>
      </c>
      <c r="AN370" s="186">
        <v>6348</v>
      </c>
    </row>
    <row r="371" spans="1:41" ht="12" customHeight="1" x14ac:dyDescent="0.2">
      <c r="A371" s="182" t="s">
        <v>460</v>
      </c>
      <c r="B371" s="183" t="s">
        <v>421</v>
      </c>
      <c r="C371" s="183"/>
      <c r="D371" s="184"/>
      <c r="E371" s="184"/>
      <c r="F371" s="183" t="s">
        <v>461</v>
      </c>
      <c r="G371" s="184"/>
      <c r="H371" s="184"/>
      <c r="I371" s="185"/>
      <c r="J371" s="186" t="s">
        <v>24</v>
      </c>
      <c r="K371" s="186" t="s">
        <v>96</v>
      </c>
      <c r="L371" s="186">
        <v>3150</v>
      </c>
      <c r="M371" s="186">
        <v>3701</v>
      </c>
      <c r="N371" s="186">
        <v>4248</v>
      </c>
      <c r="O371" s="186">
        <v>4651</v>
      </c>
      <c r="P371" s="186">
        <v>5327</v>
      </c>
      <c r="Q371" s="186">
        <v>5911</v>
      </c>
      <c r="R371" s="186">
        <v>5536</v>
      </c>
      <c r="S371" s="186">
        <v>5924</v>
      </c>
      <c r="T371" s="186">
        <v>5423</v>
      </c>
      <c r="U371" s="186">
        <v>5789</v>
      </c>
      <c r="V371" s="186">
        <v>6451</v>
      </c>
      <c r="W371" s="186">
        <v>6735</v>
      </c>
      <c r="X371" s="186">
        <v>7113</v>
      </c>
      <c r="Y371" s="186">
        <v>6491</v>
      </c>
      <c r="Z371" s="186">
        <v>4860</v>
      </c>
      <c r="AA371" s="186">
        <v>4757</v>
      </c>
      <c r="AB371" s="186">
        <v>3700</v>
      </c>
      <c r="AC371" s="186">
        <v>3267</v>
      </c>
      <c r="AD371" s="186">
        <v>3532</v>
      </c>
      <c r="AE371" s="186">
        <v>4694</v>
      </c>
      <c r="AF371" s="186">
        <v>4477</v>
      </c>
      <c r="AG371" s="186">
        <v>5718</v>
      </c>
      <c r="AH371" s="186">
        <v>6157</v>
      </c>
      <c r="AI371" s="186">
        <v>6488</v>
      </c>
      <c r="AJ371" s="186">
        <v>6621</v>
      </c>
      <c r="AK371" s="186">
        <v>7680</v>
      </c>
      <c r="AL371" s="186">
        <v>8802</v>
      </c>
      <c r="AM371" s="186">
        <v>9433</v>
      </c>
      <c r="AN371" s="186">
        <v>8101</v>
      </c>
    </row>
    <row r="372" spans="1:41" ht="12" customHeight="1" x14ac:dyDescent="0.25">
      <c r="A372" s="187" t="s">
        <v>462</v>
      </c>
      <c r="B372" s="188" t="s">
        <v>421</v>
      </c>
      <c r="C372" s="188"/>
      <c r="D372" s="189"/>
      <c r="E372" s="189"/>
      <c r="F372" s="188" t="s">
        <v>463</v>
      </c>
      <c r="G372" s="189"/>
      <c r="H372" s="189"/>
      <c r="I372" s="190"/>
      <c r="J372" s="191" t="s">
        <v>22</v>
      </c>
      <c r="K372" s="191" t="s">
        <v>22</v>
      </c>
      <c r="L372" s="191">
        <v>110701</v>
      </c>
      <c r="M372" s="191">
        <v>115117</v>
      </c>
      <c r="N372" s="191">
        <v>120272</v>
      </c>
      <c r="O372" s="191">
        <v>126856</v>
      </c>
      <c r="P372" s="191">
        <v>137818</v>
      </c>
      <c r="Q372" s="191">
        <v>146471</v>
      </c>
      <c r="R372" s="191">
        <v>150894</v>
      </c>
      <c r="S372" s="191">
        <v>154990</v>
      </c>
      <c r="T372" s="191">
        <v>157874</v>
      </c>
      <c r="U372" s="191">
        <v>161930</v>
      </c>
      <c r="V372" s="191">
        <v>168623</v>
      </c>
      <c r="W372" s="191">
        <v>183050</v>
      </c>
      <c r="X372" s="191">
        <v>192150</v>
      </c>
      <c r="Y372" s="191">
        <v>203588</v>
      </c>
      <c r="Z372" s="191">
        <v>192763</v>
      </c>
      <c r="AA372" s="191">
        <v>199549</v>
      </c>
      <c r="AB372" s="191">
        <v>204231</v>
      </c>
      <c r="AC372" s="191">
        <v>206863</v>
      </c>
      <c r="AD372" s="191">
        <v>212500</v>
      </c>
      <c r="AE372" s="191">
        <v>219573</v>
      </c>
      <c r="AF372" s="191">
        <v>225582</v>
      </c>
      <c r="AG372" s="191">
        <v>239766</v>
      </c>
      <c r="AH372" s="191">
        <v>251798</v>
      </c>
      <c r="AI372" s="191">
        <v>264256</v>
      </c>
      <c r="AJ372" s="191">
        <v>281886</v>
      </c>
      <c r="AK372" s="191">
        <v>280356</v>
      </c>
      <c r="AL372" s="191">
        <v>302665</v>
      </c>
      <c r="AM372" s="191">
        <v>335019</v>
      </c>
      <c r="AN372" s="191">
        <v>368535</v>
      </c>
    </row>
    <row r="373" spans="1:41" ht="12" customHeight="1" x14ac:dyDescent="0.25">
      <c r="A373" s="187" t="s">
        <v>464</v>
      </c>
      <c r="B373" s="188" t="s">
        <v>421</v>
      </c>
      <c r="C373" s="188"/>
      <c r="D373" s="189"/>
      <c r="E373" s="189"/>
      <c r="F373" s="188" t="s">
        <v>465</v>
      </c>
      <c r="G373" s="189"/>
      <c r="H373" s="189"/>
      <c r="I373" s="190"/>
      <c r="J373" s="191" t="s">
        <v>22</v>
      </c>
      <c r="K373" s="191" t="s">
        <v>22</v>
      </c>
      <c r="L373" s="191">
        <v>106568</v>
      </c>
      <c r="M373" s="191">
        <v>110801</v>
      </c>
      <c r="N373" s="191">
        <v>115917</v>
      </c>
      <c r="O373" s="191">
        <v>122474</v>
      </c>
      <c r="P373" s="191">
        <v>133426</v>
      </c>
      <c r="Q373" s="191">
        <v>142186</v>
      </c>
      <c r="R373" s="191">
        <v>146408</v>
      </c>
      <c r="S373" s="191">
        <v>150380</v>
      </c>
      <c r="T373" s="191">
        <v>153212</v>
      </c>
      <c r="U373" s="191">
        <v>156874</v>
      </c>
      <c r="V373" s="191">
        <v>163631</v>
      </c>
      <c r="W373" s="191">
        <v>179169</v>
      </c>
      <c r="X373" s="191">
        <v>188130</v>
      </c>
      <c r="Y373" s="191">
        <v>199483</v>
      </c>
      <c r="Z373" s="191">
        <v>188568</v>
      </c>
      <c r="AA373" s="191">
        <v>195362</v>
      </c>
      <c r="AB373" s="191">
        <v>199916</v>
      </c>
      <c r="AC373" s="191">
        <v>202760</v>
      </c>
      <c r="AD373" s="191">
        <v>208297</v>
      </c>
      <c r="AE373" s="191">
        <v>215344</v>
      </c>
      <c r="AF373" s="191">
        <v>221283</v>
      </c>
      <c r="AG373" s="191">
        <v>235724</v>
      </c>
      <c r="AH373" s="191">
        <v>247745</v>
      </c>
      <c r="AI373" s="191">
        <v>260108</v>
      </c>
      <c r="AJ373" s="191">
        <v>277558</v>
      </c>
      <c r="AK373" s="191">
        <v>276055</v>
      </c>
      <c r="AL373" s="191">
        <v>298140</v>
      </c>
      <c r="AM373" s="191">
        <v>329799</v>
      </c>
      <c r="AN373" s="191">
        <v>363096</v>
      </c>
    </row>
    <row r="374" spans="1:41" ht="12" customHeight="1" x14ac:dyDescent="0.35">
      <c r="A374"/>
      <c r="B374"/>
      <c r="C374"/>
      <c r="D374"/>
      <c r="E374"/>
      <c r="F374"/>
      <c r="G374"/>
      <c r="H374"/>
      <c r="I374"/>
      <c r="J374" s="192"/>
      <c r="K374" s="192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I374"/>
      <c r="AJ374"/>
      <c r="AK374"/>
      <c r="AL374"/>
    </row>
    <row r="375" spans="1:41" ht="12" customHeight="1" x14ac:dyDescent="0.35">
      <c r="A375"/>
      <c r="B375"/>
      <c r="C375"/>
      <c r="D375"/>
      <c r="E375"/>
      <c r="F375"/>
      <c r="G375"/>
      <c r="H375"/>
      <c r="I375"/>
      <c r="J375" s="192"/>
      <c r="K375" s="192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I375"/>
      <c r="AJ375"/>
      <c r="AK375"/>
      <c r="AL375"/>
    </row>
    <row r="376" spans="1:41" ht="20.149999999999999" customHeight="1" x14ac:dyDescent="0.5">
      <c r="B376" s="176" t="s">
        <v>466</v>
      </c>
      <c r="C376" s="177"/>
      <c r="D376" s="177"/>
      <c r="E376" s="177"/>
      <c r="F376" s="177"/>
      <c r="G376" s="177"/>
      <c r="H376" s="177"/>
      <c r="I376" s="177"/>
      <c r="J376" s="178"/>
      <c r="K376" s="178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  <c r="X376" s="179"/>
      <c r="Y376" s="179"/>
      <c r="Z376" s="179"/>
      <c r="AA376" s="179"/>
      <c r="AB376" s="179"/>
      <c r="AC376" s="179"/>
      <c r="AD376" s="179"/>
      <c r="AE376" s="179"/>
      <c r="AF376" s="179"/>
      <c r="AG376" s="179"/>
      <c r="AH376" s="179"/>
      <c r="AI376" s="179"/>
      <c r="AJ376" s="179"/>
      <c r="AK376" s="179"/>
      <c r="AL376" s="179"/>
      <c r="AM376" s="179"/>
      <c r="AN376" s="179"/>
      <c r="AO376" s="179"/>
    </row>
    <row r="377" spans="1:41" ht="12" customHeight="1" x14ac:dyDescent="0.35">
      <c r="A377"/>
      <c r="B377"/>
      <c r="C377"/>
      <c r="D377"/>
      <c r="E377"/>
      <c r="F377"/>
      <c r="G377"/>
      <c r="H377"/>
      <c r="I377"/>
      <c r="J377" s="192"/>
      <c r="K377" s="192"/>
      <c r="L377" s="180">
        <v>1995</v>
      </c>
      <c r="M377" s="180">
        <v>1996</v>
      </c>
      <c r="N377" s="180">
        <v>1997</v>
      </c>
      <c r="O377" s="180">
        <v>1998</v>
      </c>
      <c r="P377" s="180">
        <v>1999</v>
      </c>
      <c r="Q377" s="180">
        <v>2000</v>
      </c>
      <c r="R377" s="180">
        <v>2001</v>
      </c>
      <c r="S377" s="180">
        <v>2002</v>
      </c>
      <c r="T377" s="180">
        <v>2003</v>
      </c>
      <c r="U377" s="180">
        <v>2004</v>
      </c>
      <c r="V377" s="180">
        <v>2005</v>
      </c>
      <c r="W377" s="180">
        <v>2006</v>
      </c>
      <c r="X377" s="180">
        <v>2007</v>
      </c>
      <c r="Y377" s="180">
        <v>2008</v>
      </c>
      <c r="Z377" s="180">
        <v>2009</v>
      </c>
      <c r="AA377" s="180">
        <v>2010</v>
      </c>
      <c r="AB377" s="180">
        <v>2011</v>
      </c>
      <c r="AC377" s="180">
        <v>2012</v>
      </c>
      <c r="AD377" s="180">
        <v>2013</v>
      </c>
      <c r="AE377" s="180">
        <v>2014</v>
      </c>
      <c r="AF377" s="180">
        <v>2015</v>
      </c>
      <c r="AG377" s="180">
        <v>2016</v>
      </c>
      <c r="AH377" s="180">
        <v>2017</v>
      </c>
      <c r="AI377" s="180">
        <v>2018</v>
      </c>
      <c r="AJ377" s="180">
        <v>2019</v>
      </c>
      <c r="AK377" s="180">
        <v>2020</v>
      </c>
      <c r="AL377" s="180">
        <v>2021</v>
      </c>
      <c r="AM377" s="180">
        <v>2022</v>
      </c>
      <c r="AN377" s="180">
        <v>2023</v>
      </c>
      <c r="AO377" s="180"/>
    </row>
    <row r="378" spans="1:41" ht="12" customHeight="1" x14ac:dyDescent="0.35">
      <c r="A378"/>
      <c r="B378"/>
      <c r="C378"/>
      <c r="D378"/>
      <c r="E378"/>
      <c r="F378"/>
      <c r="G378"/>
      <c r="H378"/>
      <c r="I378"/>
      <c r="J378" s="192"/>
      <c r="K378" s="192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I378"/>
      <c r="AJ378"/>
      <c r="AK378"/>
      <c r="AL378"/>
      <c r="AM378"/>
      <c r="AN378"/>
      <c r="AO378"/>
    </row>
    <row r="379" spans="1:41" ht="12" customHeight="1" x14ac:dyDescent="0.35">
      <c r="A379"/>
      <c r="B379" s="193" t="s">
        <v>467</v>
      </c>
      <c r="C379" s="194" t="s">
        <v>32</v>
      </c>
      <c r="D379"/>
      <c r="E379"/>
      <c r="F379" s="194" t="s">
        <v>468</v>
      </c>
      <c r="G379" s="194"/>
      <c r="H379"/>
      <c r="I379"/>
      <c r="J379" s="192"/>
      <c r="K379" s="192"/>
      <c r="L379" s="195">
        <v>35060</v>
      </c>
      <c r="M379" s="195">
        <v>37466</v>
      </c>
      <c r="N379" s="195">
        <v>39680</v>
      </c>
      <c r="O379" s="195">
        <v>42456</v>
      </c>
      <c r="P379" s="195">
        <v>46751</v>
      </c>
      <c r="Q379" s="195">
        <v>49286</v>
      </c>
      <c r="R379" s="195">
        <v>54757</v>
      </c>
      <c r="S379" s="195">
        <v>56352</v>
      </c>
      <c r="T379" s="195">
        <v>58503</v>
      </c>
      <c r="U379" s="195">
        <v>61091</v>
      </c>
      <c r="V379" s="195">
        <v>63982</v>
      </c>
      <c r="W379" s="195">
        <v>67734</v>
      </c>
      <c r="X379" s="195">
        <v>69995</v>
      </c>
      <c r="Y379" s="195">
        <v>73998</v>
      </c>
      <c r="Z379" s="195">
        <v>71288</v>
      </c>
      <c r="AA379" s="195">
        <v>72848</v>
      </c>
      <c r="AB379" s="195">
        <v>73372</v>
      </c>
      <c r="AC379" s="195">
        <v>72449</v>
      </c>
      <c r="AD379" s="195">
        <v>74477</v>
      </c>
      <c r="AE379" s="195">
        <v>76592</v>
      </c>
      <c r="AF379" s="195">
        <v>78791</v>
      </c>
      <c r="AG379" s="195">
        <v>83168</v>
      </c>
      <c r="AH379" s="195">
        <v>86050</v>
      </c>
      <c r="AI379" s="195">
        <v>90838</v>
      </c>
      <c r="AJ379" s="195">
        <v>97959</v>
      </c>
      <c r="AK379" s="195">
        <v>98010</v>
      </c>
      <c r="AL379" s="195">
        <v>106581</v>
      </c>
      <c r="AM379" s="195">
        <v>111707</v>
      </c>
      <c r="AN379" s="195">
        <v>118480</v>
      </c>
      <c r="AO379" s="195"/>
    </row>
    <row r="380" spans="1:41" ht="12" customHeight="1" x14ac:dyDescent="0.35">
      <c r="A380"/>
      <c r="B380" s="193" t="s">
        <v>469</v>
      </c>
      <c r="C380" s="194" t="s">
        <v>66</v>
      </c>
      <c r="D380"/>
      <c r="E380"/>
      <c r="F380" s="194" t="s">
        <v>470</v>
      </c>
      <c r="G380" s="194"/>
      <c r="H380"/>
      <c r="I380"/>
      <c r="J380" s="192"/>
      <c r="K380" s="192"/>
      <c r="L380" s="195">
        <v>2161</v>
      </c>
      <c r="M380" s="195">
        <v>1977</v>
      </c>
      <c r="N380" s="195">
        <v>2173</v>
      </c>
      <c r="O380" s="195">
        <v>2240</v>
      </c>
      <c r="P380" s="195">
        <v>2410</v>
      </c>
      <c r="Q380" s="195">
        <v>2423</v>
      </c>
      <c r="R380" s="195">
        <v>2689</v>
      </c>
      <c r="S380" s="195">
        <v>2709</v>
      </c>
      <c r="T380" s="195">
        <v>2634</v>
      </c>
      <c r="U380" s="195">
        <v>2900</v>
      </c>
      <c r="V380" s="195">
        <v>2907</v>
      </c>
      <c r="W380" s="195">
        <v>3042</v>
      </c>
      <c r="X380" s="195">
        <v>3038</v>
      </c>
      <c r="Y380" s="195">
        <v>3291</v>
      </c>
      <c r="Z380" s="195">
        <v>3299</v>
      </c>
      <c r="AA380" s="195">
        <v>3461</v>
      </c>
      <c r="AB380" s="195">
        <v>3523</v>
      </c>
      <c r="AC380" s="195">
        <v>3704</v>
      </c>
      <c r="AD380" s="195">
        <v>3295</v>
      </c>
      <c r="AE380" s="195">
        <v>3723</v>
      </c>
      <c r="AF380" s="195">
        <v>3341</v>
      </c>
      <c r="AG380" s="195">
        <v>3619</v>
      </c>
      <c r="AH380" s="195">
        <v>3521</v>
      </c>
      <c r="AI380" s="195">
        <v>3815</v>
      </c>
      <c r="AJ380" s="195">
        <v>3630</v>
      </c>
      <c r="AK380" s="195">
        <v>4012</v>
      </c>
      <c r="AL380" s="195">
        <v>4022</v>
      </c>
      <c r="AM380" s="195">
        <v>4107</v>
      </c>
      <c r="AN380" s="195">
        <v>4182</v>
      </c>
      <c r="AO380" s="195"/>
    </row>
    <row r="381" spans="1:41" ht="12" customHeight="1" x14ac:dyDescent="0.35">
      <c r="A381"/>
      <c r="B381" s="193" t="s">
        <v>471</v>
      </c>
      <c r="C381" s="193" t="s">
        <v>472</v>
      </c>
      <c r="D381"/>
      <c r="E381"/>
      <c r="F381" s="194" t="s">
        <v>473</v>
      </c>
      <c r="G381" s="194"/>
      <c r="H381"/>
      <c r="I381"/>
      <c r="J381" s="192"/>
      <c r="K381" s="192"/>
      <c r="L381" s="195">
        <v>67905.103000000003</v>
      </c>
      <c r="M381" s="195">
        <v>67612.873999999996</v>
      </c>
      <c r="N381" s="195">
        <v>69202.198999999993</v>
      </c>
      <c r="O381" s="195">
        <v>73750.788312803677</v>
      </c>
      <c r="P381" s="195">
        <v>81229.116180074125</v>
      </c>
      <c r="Q381" s="195">
        <v>87869.434377109777</v>
      </c>
      <c r="R381" s="195">
        <v>85344.252420579418</v>
      </c>
      <c r="S381" s="195">
        <v>92825.363227477981</v>
      </c>
      <c r="T381" s="195">
        <v>97339.597801259515</v>
      </c>
      <c r="U381" s="195">
        <v>97621.228265111014</v>
      </c>
      <c r="V381" s="195">
        <v>99889.084105016009</v>
      </c>
      <c r="W381" s="195">
        <v>111403.14416210106</v>
      </c>
      <c r="X381" s="195">
        <v>114781.61279133102</v>
      </c>
      <c r="Y381" s="195">
        <v>122748.48852716759</v>
      </c>
      <c r="Z381" s="195">
        <v>123833.37047132298</v>
      </c>
      <c r="AA381" s="195">
        <v>126328.5707399221</v>
      </c>
      <c r="AB381" s="195">
        <v>131588.74137097786</v>
      </c>
      <c r="AC381" s="195">
        <v>134545.39062870169</v>
      </c>
      <c r="AD381" s="195">
        <v>137017.39761669887</v>
      </c>
      <c r="AE381" s="195">
        <v>136542.14362547811</v>
      </c>
      <c r="AF381" s="195">
        <v>140473.99936681823</v>
      </c>
      <c r="AG381" s="195">
        <v>145268.42480979743</v>
      </c>
      <c r="AH381" s="195">
        <v>150667.38206010763</v>
      </c>
      <c r="AI381" s="195">
        <v>155373.19949579079</v>
      </c>
      <c r="AJ381" s="195">
        <v>162130.29325896199</v>
      </c>
      <c r="AK381" s="195">
        <v>166463.76850743781</v>
      </c>
      <c r="AL381" s="195">
        <v>169134.35743421139</v>
      </c>
      <c r="AM381" s="195">
        <v>180641.32674701913</v>
      </c>
      <c r="AN381" s="195">
        <v>191280.63346260562</v>
      </c>
      <c r="AO381" s="195"/>
    </row>
    <row r="382" spans="1:41" ht="12" customHeight="1" x14ac:dyDescent="0.35">
      <c r="A382"/>
      <c r="B382" s="193" t="s">
        <v>474</v>
      </c>
      <c r="C382" s="193" t="s">
        <v>475</v>
      </c>
      <c r="D382"/>
      <c r="E382"/>
      <c r="F382" s="194" t="s">
        <v>476</v>
      </c>
      <c r="G382" s="194"/>
      <c r="H382"/>
      <c r="I382"/>
      <c r="J382" s="192"/>
      <c r="K382" s="192"/>
      <c r="L382" s="195">
        <v>54758.053</v>
      </c>
      <c r="M382" s="195">
        <v>55071.824000000001</v>
      </c>
      <c r="N382" s="195">
        <v>56823.661</v>
      </c>
      <c r="O382" s="195">
        <v>62770.308888230211</v>
      </c>
      <c r="P382" s="195">
        <v>69287.238825051609</v>
      </c>
      <c r="Q382" s="195">
        <v>75261.163534818057</v>
      </c>
      <c r="R382" s="195">
        <v>73549.370556443551</v>
      </c>
      <c r="S382" s="195">
        <v>76109.017859635598</v>
      </c>
      <c r="T382" s="195">
        <v>78683.535137938103</v>
      </c>
      <c r="U382" s="195">
        <v>78851.875293246412</v>
      </c>
      <c r="V382" s="195">
        <v>80883.252933916359</v>
      </c>
      <c r="W382" s="195">
        <v>90291.497487032102</v>
      </c>
      <c r="X382" s="195">
        <v>93066.486854483199</v>
      </c>
      <c r="Y382" s="195">
        <v>99957.726419259707</v>
      </c>
      <c r="Z382" s="195">
        <v>99436.395017245697</v>
      </c>
      <c r="AA382" s="195">
        <v>100231.05296827016</v>
      </c>
      <c r="AB382" s="195">
        <v>103998.09554441521</v>
      </c>
      <c r="AC382" s="195">
        <v>105973.33024040578</v>
      </c>
      <c r="AD382" s="195">
        <v>106549.90986604294</v>
      </c>
      <c r="AE382" s="195">
        <v>107109.67524145386</v>
      </c>
      <c r="AF382" s="195">
        <v>110076.72971348064</v>
      </c>
      <c r="AG382" s="195">
        <v>112992.96567334112</v>
      </c>
      <c r="AH382" s="195">
        <v>115761.29160616112</v>
      </c>
      <c r="AI382" s="195">
        <v>126618.20700983671</v>
      </c>
      <c r="AJ382" s="195">
        <v>128605.97498161225</v>
      </c>
      <c r="AK382" s="195">
        <v>131137.18013159378</v>
      </c>
      <c r="AL382" s="195">
        <v>133216.52437031936</v>
      </c>
      <c r="AM382" s="195">
        <v>143295.3443739574</v>
      </c>
      <c r="AN382" s="195">
        <v>150743.15562903939</v>
      </c>
      <c r="AO382" s="195"/>
    </row>
    <row r="383" spans="1:41" ht="12" customHeight="1" x14ac:dyDescent="0.35">
      <c r="A383"/>
      <c r="B383" s="193" t="s">
        <v>477</v>
      </c>
      <c r="C383" s="194" t="s">
        <v>164</v>
      </c>
      <c r="D383"/>
      <c r="E383"/>
      <c r="F383" s="194" t="s">
        <v>478</v>
      </c>
      <c r="G383" s="194"/>
      <c r="H383"/>
      <c r="I383"/>
      <c r="J383" s="192"/>
      <c r="K383" s="192"/>
      <c r="L383" s="195">
        <v>5941</v>
      </c>
      <c r="M383" s="195">
        <v>6124</v>
      </c>
      <c r="N383" s="195">
        <v>5987</v>
      </c>
      <c r="O383" s="195">
        <v>16370</v>
      </c>
      <c r="P383" s="195">
        <v>17441</v>
      </c>
      <c r="Q383" s="195">
        <v>19002</v>
      </c>
      <c r="R383" s="195">
        <v>19962</v>
      </c>
      <c r="S383" s="195">
        <v>20766</v>
      </c>
      <c r="T383" s="195">
        <v>21054</v>
      </c>
      <c r="U383" s="195">
        <v>21637</v>
      </c>
      <c r="V383" s="195">
        <v>21165</v>
      </c>
      <c r="W383" s="195">
        <v>25214</v>
      </c>
      <c r="X383" s="195">
        <v>26429</v>
      </c>
      <c r="Y383" s="195">
        <v>28988</v>
      </c>
      <c r="Z383" s="195">
        <v>28789</v>
      </c>
      <c r="AA383" s="195">
        <v>29886</v>
      </c>
      <c r="AB383" s="195">
        <v>30976</v>
      </c>
      <c r="AC383" s="195">
        <v>33126</v>
      </c>
      <c r="AD383" s="195">
        <v>32670</v>
      </c>
      <c r="AE383" s="195">
        <v>36134</v>
      </c>
      <c r="AF383" s="195">
        <v>35272</v>
      </c>
      <c r="AG383" s="195">
        <v>37125</v>
      </c>
      <c r="AH383" s="195">
        <v>38289</v>
      </c>
      <c r="AI383" s="195">
        <v>41265</v>
      </c>
      <c r="AJ383" s="195">
        <v>44189</v>
      </c>
      <c r="AK383" s="195">
        <v>45361</v>
      </c>
      <c r="AL383" s="195">
        <v>45935</v>
      </c>
      <c r="AM383" s="195">
        <v>50073</v>
      </c>
      <c r="AN383" s="195">
        <v>54436</v>
      </c>
      <c r="AO383" s="195"/>
    </row>
    <row r="384" spans="1:41" ht="12" customHeight="1" x14ac:dyDescent="0.35">
      <c r="A384"/>
      <c r="B384" s="193" t="s">
        <v>479</v>
      </c>
      <c r="C384" s="194" t="s">
        <v>480</v>
      </c>
      <c r="D384" s="194"/>
      <c r="E384"/>
      <c r="F384" s="194" t="s">
        <v>481</v>
      </c>
      <c r="G384" s="194"/>
      <c r="H384"/>
      <c r="I384"/>
      <c r="J384" s="192"/>
      <c r="K384" s="192"/>
      <c r="L384" s="195">
        <v>48817.053</v>
      </c>
      <c r="M384" s="195">
        <v>48947.824000000001</v>
      </c>
      <c r="N384" s="195">
        <v>50836.661</v>
      </c>
      <c r="O384" s="195">
        <v>46400.308888230211</v>
      </c>
      <c r="P384" s="195">
        <v>51846.238825051609</v>
      </c>
      <c r="Q384" s="195">
        <v>56259.163534818057</v>
      </c>
      <c r="R384" s="195">
        <v>53587.370556443551</v>
      </c>
      <c r="S384" s="195">
        <v>55343.017859635598</v>
      </c>
      <c r="T384" s="195">
        <v>57629.53513793811</v>
      </c>
      <c r="U384" s="195">
        <v>57214.875293246419</v>
      </c>
      <c r="V384" s="195">
        <v>59718.252933916359</v>
      </c>
      <c r="W384" s="195">
        <v>65077.497487032102</v>
      </c>
      <c r="X384" s="195">
        <v>66637.486854483199</v>
      </c>
      <c r="Y384" s="195">
        <v>70969.726419259707</v>
      </c>
      <c r="Z384" s="195">
        <v>70647.395017245697</v>
      </c>
      <c r="AA384" s="195">
        <v>70345.05296827016</v>
      </c>
      <c r="AB384" s="195">
        <v>73022.095544415206</v>
      </c>
      <c r="AC384" s="195">
        <v>72847.330240405776</v>
      </c>
      <c r="AD384" s="195">
        <v>73879.909866042944</v>
      </c>
      <c r="AE384" s="195">
        <v>70975.675241453864</v>
      </c>
      <c r="AF384" s="195">
        <v>74804.729713480643</v>
      </c>
      <c r="AG384" s="195">
        <v>75867.965673341125</v>
      </c>
      <c r="AH384" s="195">
        <v>77472.291606161118</v>
      </c>
      <c r="AI384" s="195">
        <v>85353.207009836711</v>
      </c>
      <c r="AJ384" s="195">
        <v>84416.974981612249</v>
      </c>
      <c r="AK384" s="195">
        <v>85776.180131593777</v>
      </c>
      <c r="AL384" s="195">
        <v>87281.524370319356</v>
      </c>
      <c r="AM384" s="195">
        <v>93222.3443739574</v>
      </c>
      <c r="AN384" s="195">
        <v>96307.155629039393</v>
      </c>
      <c r="AO384" s="195"/>
    </row>
    <row r="385" spans="1:41" ht="12" customHeight="1" x14ac:dyDescent="0.35">
      <c r="A385"/>
      <c r="B385" s="193" t="s">
        <v>482</v>
      </c>
      <c r="C385" s="194" t="s">
        <v>483</v>
      </c>
      <c r="D385" s="194"/>
      <c r="E385"/>
      <c r="F385" s="194" t="s">
        <v>484</v>
      </c>
      <c r="G385" s="194"/>
      <c r="H385"/>
      <c r="I385"/>
      <c r="J385" s="192"/>
      <c r="K385" s="192"/>
      <c r="L385" s="195">
        <v>13147.05</v>
      </c>
      <c r="M385" s="195">
        <v>12541.050000000001</v>
      </c>
      <c r="N385" s="195">
        <v>12378.538</v>
      </c>
      <c r="O385" s="195">
        <v>10980.479424573463</v>
      </c>
      <c r="P385" s="195">
        <v>11941.877355022512</v>
      </c>
      <c r="Q385" s="195">
        <v>12608.270842291724</v>
      </c>
      <c r="R385" s="195">
        <v>11794.881864135863</v>
      </c>
      <c r="S385" s="195">
        <v>16716.345367842379</v>
      </c>
      <c r="T385" s="195">
        <v>18656.06266332142</v>
      </c>
      <c r="U385" s="195">
        <v>18769.352971864602</v>
      </c>
      <c r="V385" s="195">
        <v>19005.831171099653</v>
      </c>
      <c r="W385" s="195">
        <v>21111.646675068954</v>
      </c>
      <c r="X385" s="195">
        <v>21715.125936847828</v>
      </c>
      <c r="Y385" s="195">
        <v>22790.762107907882</v>
      </c>
      <c r="Z385" s="195">
        <v>24396.975454077285</v>
      </c>
      <c r="AA385" s="195">
        <v>26097.517771651936</v>
      </c>
      <c r="AB385" s="195">
        <v>27590.645826562664</v>
      </c>
      <c r="AC385" s="195">
        <v>28572.060388295919</v>
      </c>
      <c r="AD385" s="195">
        <v>30467.487750655913</v>
      </c>
      <c r="AE385" s="195">
        <v>29432.468384024247</v>
      </c>
      <c r="AF385" s="195">
        <v>30397.269653337593</v>
      </c>
      <c r="AG385" s="195">
        <v>32275.459136456324</v>
      </c>
      <c r="AH385" s="195">
        <v>34906.090453946512</v>
      </c>
      <c r="AI385" s="195">
        <v>28754.992485954077</v>
      </c>
      <c r="AJ385" s="195">
        <v>33524.318277349725</v>
      </c>
      <c r="AK385" s="195">
        <v>35326.588375844025</v>
      </c>
      <c r="AL385" s="195">
        <v>35917.833063892031</v>
      </c>
      <c r="AM385" s="195">
        <v>37345.982373061735</v>
      </c>
      <c r="AN385" s="195">
        <v>40537.477833566234</v>
      </c>
      <c r="AO385" s="195"/>
    </row>
    <row r="386" spans="1:41" ht="12" customHeight="1" x14ac:dyDescent="0.35">
      <c r="A386"/>
      <c r="B386" s="193" t="s">
        <v>485</v>
      </c>
      <c r="C386" s="193" t="s">
        <v>486</v>
      </c>
      <c r="D386" s="194"/>
      <c r="E386"/>
      <c r="F386" s="194" t="s">
        <v>487</v>
      </c>
      <c r="G386" s="194"/>
      <c r="H386"/>
      <c r="I386"/>
      <c r="J386" s="192"/>
      <c r="K386" s="192"/>
      <c r="L386" s="195">
        <v>21197.897000000001</v>
      </c>
      <c r="M386" s="195">
        <v>24880.126</v>
      </c>
      <c r="N386" s="195">
        <v>27589.800999999999</v>
      </c>
      <c r="O386" s="195">
        <v>28396.211687196323</v>
      </c>
      <c r="P386" s="195">
        <v>29850.883819925879</v>
      </c>
      <c r="Q386" s="195">
        <v>31222.565622890215</v>
      </c>
      <c r="R386" s="195">
        <v>34027.747579420582</v>
      </c>
      <c r="S386" s="195">
        <v>29539.636772522033</v>
      </c>
      <c r="T386" s="195">
        <v>26188.402198740478</v>
      </c>
      <c r="U386" s="195">
        <v>29095.771734888986</v>
      </c>
      <c r="V386" s="195">
        <v>32905.915894983977</v>
      </c>
      <c r="W386" s="195">
        <v>35217.855837898947</v>
      </c>
      <c r="X386" s="195">
        <v>38952.387208668966</v>
      </c>
      <c r="Y386" s="195">
        <v>40377.511472832412</v>
      </c>
      <c r="Z386" s="195">
        <v>29196.629528677026</v>
      </c>
      <c r="AA386" s="195">
        <v>32842.429260077901</v>
      </c>
      <c r="AB386" s="195">
        <v>30673.258629022122</v>
      </c>
      <c r="AC386" s="195">
        <v>30338.609371298317</v>
      </c>
      <c r="AD386" s="195">
        <v>32478.60238330115</v>
      </c>
      <c r="AE386" s="195">
        <v>41444.8563745219</v>
      </c>
      <c r="AF386" s="195">
        <v>41259.000633181779</v>
      </c>
      <c r="AG386" s="195">
        <v>49204.575190202559</v>
      </c>
      <c r="AH386" s="195">
        <v>54378.61793989237</v>
      </c>
      <c r="AI386" s="195">
        <v>59549.80050420919</v>
      </c>
      <c r="AJ386" s="195">
        <v>64448.706741038033</v>
      </c>
      <c r="AK386" s="195">
        <v>59664.231492562198</v>
      </c>
      <c r="AL386" s="195">
        <v>73357.642565788628</v>
      </c>
      <c r="AM386" s="195">
        <v>86718.673252980851</v>
      </c>
      <c r="AN386" s="195">
        <v>101949.36653739438</v>
      </c>
      <c r="AO386" s="195"/>
    </row>
    <row r="387" spans="1:41" ht="12" customHeight="1" x14ac:dyDescent="0.35">
      <c r="A387"/>
      <c r="B387" s="193" t="s">
        <v>488</v>
      </c>
      <c r="C387" s="194" t="s">
        <v>241</v>
      </c>
      <c r="D387" s="194"/>
      <c r="E387"/>
      <c r="F387" s="194" t="s">
        <v>489</v>
      </c>
      <c r="G387" s="194"/>
      <c r="H387"/>
      <c r="I387"/>
      <c r="J387" s="192"/>
      <c r="K387" s="192"/>
      <c r="L387" s="195">
        <v>9963</v>
      </c>
      <c r="M387" s="195">
        <v>13045</v>
      </c>
      <c r="N387" s="195">
        <v>15468</v>
      </c>
      <c r="O387" s="195">
        <v>16249</v>
      </c>
      <c r="P387" s="195">
        <v>17215</v>
      </c>
      <c r="Q387" s="195">
        <v>18140</v>
      </c>
      <c r="R387" s="195">
        <v>18800</v>
      </c>
      <c r="S387" s="195">
        <v>16530</v>
      </c>
      <c r="T387" s="195">
        <v>14380</v>
      </c>
      <c r="U387" s="195">
        <v>16007</v>
      </c>
      <c r="V387" s="195">
        <v>19293</v>
      </c>
      <c r="W387" s="195">
        <v>19252</v>
      </c>
      <c r="X387" s="195">
        <v>20683</v>
      </c>
      <c r="Y387" s="195">
        <v>20820</v>
      </c>
      <c r="Z387" s="195">
        <v>13413</v>
      </c>
      <c r="AA387" s="195">
        <v>15147</v>
      </c>
      <c r="AB387" s="195">
        <v>14701</v>
      </c>
      <c r="AC387" s="195">
        <v>14552</v>
      </c>
      <c r="AD387" s="195">
        <v>14820</v>
      </c>
      <c r="AE387" s="195">
        <v>17447</v>
      </c>
      <c r="AF387" s="195">
        <v>18848</v>
      </c>
      <c r="AG387" s="195">
        <v>24480</v>
      </c>
      <c r="AH387" s="195">
        <v>24515</v>
      </c>
      <c r="AI387" s="195">
        <v>27285</v>
      </c>
      <c r="AJ387" s="195">
        <v>29503</v>
      </c>
      <c r="AK387" s="195">
        <v>24259</v>
      </c>
      <c r="AL387" s="195">
        <v>33692</v>
      </c>
      <c r="AM387" s="195">
        <v>47757</v>
      </c>
      <c r="AN387" s="195">
        <v>52191</v>
      </c>
      <c r="AO387" s="195"/>
    </row>
    <row r="388" spans="1:41" ht="12" customHeight="1" x14ac:dyDescent="0.35">
      <c r="A388"/>
      <c r="B388" s="193" t="s">
        <v>490</v>
      </c>
      <c r="C388" s="194" t="s">
        <v>491</v>
      </c>
      <c r="D388" s="194"/>
      <c r="E388"/>
      <c r="F388" s="194" t="s">
        <v>492</v>
      </c>
      <c r="G388" s="194"/>
      <c r="H388"/>
      <c r="I388"/>
      <c r="J388" s="192"/>
      <c r="K388" s="192"/>
      <c r="L388" s="195">
        <v>-2394.0709999999999</v>
      </c>
      <c r="M388" s="195">
        <v>-2679.6639999999998</v>
      </c>
      <c r="N388" s="195">
        <v>-3164.4740000000002</v>
      </c>
      <c r="O388" s="195">
        <v>-3548.3093588839461</v>
      </c>
      <c r="P388" s="195">
        <v>-4841.0277101721467</v>
      </c>
      <c r="Q388" s="195">
        <v>-6163.8170387503942</v>
      </c>
      <c r="R388" s="195">
        <v>-3025.531567432567</v>
      </c>
      <c r="S388" s="195">
        <v>-5220.7386753352957</v>
      </c>
      <c r="T388" s="195">
        <v>-5725.7944168055756</v>
      </c>
      <c r="U388" s="195">
        <v>-5547.1549658472977</v>
      </c>
      <c r="V388" s="195">
        <v>-6775.5002942200263</v>
      </c>
      <c r="W388" s="195">
        <v>-6467.3817540361506</v>
      </c>
      <c r="X388" s="195">
        <v>-6616.8242987129597</v>
      </c>
      <c r="Y388" s="195">
        <v>-7394.8236815729961</v>
      </c>
      <c r="Z388" s="195">
        <v>-7672.7800816422887</v>
      </c>
      <c r="AA388" s="195">
        <v>-6895.743074974238</v>
      </c>
      <c r="AB388" s="195">
        <v>-7337.0758717464569</v>
      </c>
      <c r="AC388" s="195">
        <v>-6766.4314893064557</v>
      </c>
      <c r="AD388" s="195">
        <v>-6996.4012259186784</v>
      </c>
      <c r="AE388" s="195">
        <v>-5663.5325740159615</v>
      </c>
      <c r="AF388" s="195">
        <v>-5168.7514631529702</v>
      </c>
      <c r="AG388" s="195">
        <v>-4440.1339391203765</v>
      </c>
      <c r="AH388" s="195">
        <v>-3496.4132908456108</v>
      </c>
      <c r="AI388" s="195">
        <v>-3946.7633041302142</v>
      </c>
      <c r="AJ388" s="195">
        <v>-2357.9964316317655</v>
      </c>
      <c r="AK388" s="195">
        <v>-1920.3735756706792</v>
      </c>
      <c r="AL388" s="195">
        <v>-2609.1936925335212</v>
      </c>
      <c r="AM388" s="195">
        <v>-4148.9692118792664</v>
      </c>
      <c r="AN388" s="195">
        <v>-2693.8920777119147</v>
      </c>
      <c r="AO388" s="195"/>
    </row>
    <row r="389" spans="1:41" ht="12" customHeight="1" x14ac:dyDescent="0.35">
      <c r="A389"/>
      <c r="B389" s="193" t="s">
        <v>493</v>
      </c>
      <c r="C389" s="194" t="s">
        <v>494</v>
      </c>
      <c r="D389" s="194"/>
      <c r="E389"/>
      <c r="F389" s="194" t="s">
        <v>495</v>
      </c>
      <c r="G389" s="194"/>
      <c r="H389"/>
      <c r="I389"/>
      <c r="J389" s="192"/>
      <c r="K389" s="192"/>
      <c r="L389" s="195">
        <v>7767.9680000000008</v>
      </c>
      <c r="M389" s="195">
        <v>7989.7900000000009</v>
      </c>
      <c r="N389" s="195">
        <v>8248.2749999999996</v>
      </c>
      <c r="O389" s="195">
        <v>8103.5210460802691</v>
      </c>
      <c r="P389" s="195">
        <v>9098.9115300980266</v>
      </c>
      <c r="Q389" s="195">
        <v>10108.382661640611</v>
      </c>
      <c r="R389" s="195">
        <v>9268.2791468531468</v>
      </c>
      <c r="S389" s="195">
        <v>8693.3754478573264</v>
      </c>
      <c r="T389" s="195">
        <v>8374.1966155460559</v>
      </c>
      <c r="U389" s="195">
        <v>8930.9267007362814</v>
      </c>
      <c r="V389" s="195">
        <v>9764.4161892040065</v>
      </c>
      <c r="W389" s="195">
        <v>11569.2375919351</v>
      </c>
      <c r="X389" s="195">
        <v>13314.21150738193</v>
      </c>
      <c r="Y389" s="195">
        <v>15792.335154405408</v>
      </c>
      <c r="Z389" s="195">
        <v>13610.409610319315</v>
      </c>
      <c r="AA389" s="195">
        <v>14685.172335052137</v>
      </c>
      <c r="AB389" s="195">
        <v>14272.33450076858</v>
      </c>
      <c r="AC389" s="195">
        <v>13848.040860604771</v>
      </c>
      <c r="AD389" s="195">
        <v>15153.003609219828</v>
      </c>
      <c r="AE389" s="195">
        <v>17712.38894853786</v>
      </c>
      <c r="AF389" s="195">
        <v>16042.752096334749</v>
      </c>
      <c r="AG389" s="195">
        <v>16184.709129322935</v>
      </c>
      <c r="AH389" s="195">
        <v>19554.031230737986</v>
      </c>
      <c r="AI389" s="195">
        <v>21654.563808339404</v>
      </c>
      <c r="AJ389" s="195">
        <v>22574.703172669797</v>
      </c>
      <c r="AK389" s="195">
        <v>21011.605068232879</v>
      </c>
      <c r="AL389" s="195">
        <v>24746.836258322146</v>
      </c>
      <c r="AM389" s="195">
        <v>25396.642464860117</v>
      </c>
      <c r="AN389" s="195">
        <v>36524.258615106293</v>
      </c>
      <c r="AO389" s="195"/>
    </row>
    <row r="390" spans="1:41" ht="12" customHeight="1" x14ac:dyDescent="0.35">
      <c r="A390"/>
      <c r="B390" s="193" t="s">
        <v>496</v>
      </c>
      <c r="C390" s="194" t="s">
        <v>95</v>
      </c>
      <c r="D390" s="194"/>
      <c r="E390"/>
      <c r="F390" s="194" t="s">
        <v>497</v>
      </c>
      <c r="G390" s="194"/>
      <c r="H390"/>
      <c r="I390"/>
      <c r="J390" s="192"/>
      <c r="K390" s="192"/>
      <c r="L390" s="195">
        <v>5861</v>
      </c>
      <c r="M390" s="195">
        <v>6525</v>
      </c>
      <c r="N390" s="195">
        <v>7038</v>
      </c>
      <c r="O390" s="195">
        <v>7592</v>
      </c>
      <c r="P390" s="195">
        <v>8378</v>
      </c>
      <c r="Q390" s="195">
        <v>9138</v>
      </c>
      <c r="R390" s="195">
        <v>8985</v>
      </c>
      <c r="S390" s="195">
        <v>9537</v>
      </c>
      <c r="T390" s="195">
        <v>9160</v>
      </c>
      <c r="U390" s="195">
        <v>9705</v>
      </c>
      <c r="V390" s="195">
        <v>10624</v>
      </c>
      <c r="W390" s="195">
        <v>10864</v>
      </c>
      <c r="X390" s="195">
        <v>11572</v>
      </c>
      <c r="Y390" s="195">
        <v>11160</v>
      </c>
      <c r="Z390" s="195">
        <v>9846</v>
      </c>
      <c r="AA390" s="195">
        <v>9906</v>
      </c>
      <c r="AB390" s="195">
        <v>9037</v>
      </c>
      <c r="AC390" s="195">
        <v>8705</v>
      </c>
      <c r="AD390" s="195">
        <v>9502</v>
      </c>
      <c r="AE390" s="195">
        <v>11949</v>
      </c>
      <c r="AF390" s="195">
        <v>11537</v>
      </c>
      <c r="AG390" s="195">
        <v>12980</v>
      </c>
      <c r="AH390" s="195">
        <v>13806</v>
      </c>
      <c r="AI390" s="195">
        <v>14557</v>
      </c>
      <c r="AJ390" s="195">
        <v>14729</v>
      </c>
      <c r="AK390" s="195">
        <v>16314</v>
      </c>
      <c r="AL390" s="195">
        <v>17528</v>
      </c>
      <c r="AM390" s="195">
        <v>17714</v>
      </c>
      <c r="AN390" s="195">
        <v>15928</v>
      </c>
      <c r="AO390" s="195"/>
    </row>
    <row r="391" spans="1:41" ht="12" customHeight="1" x14ac:dyDescent="0.35">
      <c r="A391"/>
      <c r="B391" s="193" t="s">
        <v>498</v>
      </c>
      <c r="C391" s="193" t="s">
        <v>499</v>
      </c>
      <c r="D391" s="194"/>
      <c r="E391"/>
      <c r="F391" s="194" t="s">
        <v>500</v>
      </c>
      <c r="G391" s="194"/>
      <c r="H391"/>
      <c r="I391"/>
      <c r="J391" s="192"/>
      <c r="K391" s="192"/>
      <c r="L391" s="195">
        <v>10652</v>
      </c>
      <c r="M391" s="195">
        <v>11786</v>
      </c>
      <c r="N391" s="195">
        <v>12314</v>
      </c>
      <c r="O391" s="195">
        <v>13286</v>
      </c>
      <c r="P391" s="195">
        <v>14633</v>
      </c>
      <c r="Q391" s="195">
        <v>15657</v>
      </c>
      <c r="R391" s="195">
        <v>17128</v>
      </c>
      <c r="S391" s="195">
        <v>17186</v>
      </c>
      <c r="T391" s="195">
        <v>18030</v>
      </c>
      <c r="U391" s="195">
        <v>19334</v>
      </c>
      <c r="V391" s="195">
        <v>20724</v>
      </c>
      <c r="W391" s="195">
        <v>22328</v>
      </c>
      <c r="X391" s="195">
        <v>22236</v>
      </c>
      <c r="Y391" s="195">
        <v>24453</v>
      </c>
      <c r="Z391" s="195">
        <v>23916</v>
      </c>
      <c r="AA391" s="195">
        <v>24622</v>
      </c>
      <c r="AB391" s="195">
        <v>24513</v>
      </c>
      <c r="AC391" s="195">
        <v>23519</v>
      </c>
      <c r="AD391" s="195">
        <v>24093</v>
      </c>
      <c r="AE391" s="195">
        <v>24819</v>
      </c>
      <c r="AF391" s="195">
        <v>25555</v>
      </c>
      <c r="AG391" s="195">
        <v>26485</v>
      </c>
      <c r="AH391" s="195">
        <v>27315</v>
      </c>
      <c r="AI391" s="195">
        <v>28564</v>
      </c>
      <c r="AJ391" s="195">
        <v>29950</v>
      </c>
      <c r="AK391" s="195">
        <v>29119</v>
      </c>
      <c r="AL391" s="195">
        <v>30602</v>
      </c>
      <c r="AM391" s="195">
        <v>28850</v>
      </c>
      <c r="AN391" s="195">
        <v>29983</v>
      </c>
      <c r="AO391" s="195"/>
    </row>
    <row r="392" spans="1:41" ht="12" customHeight="1" x14ac:dyDescent="0.35">
      <c r="A392"/>
      <c r="B392" s="193" t="s">
        <v>501</v>
      </c>
      <c r="C392" s="194" t="s">
        <v>59</v>
      </c>
      <c r="D392" s="194"/>
      <c r="E392"/>
      <c r="F392" s="194" t="s">
        <v>502</v>
      </c>
      <c r="G392" s="194"/>
      <c r="H392"/>
      <c r="I392"/>
      <c r="J392" s="192"/>
      <c r="K392" s="192"/>
      <c r="L392" s="195">
        <v>4996</v>
      </c>
      <c r="M392" s="195">
        <v>5534</v>
      </c>
      <c r="N392" s="195">
        <v>6285</v>
      </c>
      <c r="O392" s="195">
        <v>6612</v>
      </c>
      <c r="P392" s="195">
        <v>7271</v>
      </c>
      <c r="Q392" s="195">
        <v>7745</v>
      </c>
      <c r="R392" s="195">
        <v>9162</v>
      </c>
      <c r="S392" s="195">
        <v>9289</v>
      </c>
      <c r="T392" s="195">
        <v>9782</v>
      </c>
      <c r="U392" s="195">
        <v>10673</v>
      </c>
      <c r="V392" s="195">
        <v>11546</v>
      </c>
      <c r="W392" s="195">
        <v>12308</v>
      </c>
      <c r="X392" s="195">
        <v>11776</v>
      </c>
      <c r="Y392" s="195">
        <v>13622</v>
      </c>
      <c r="Z392" s="195">
        <v>13899</v>
      </c>
      <c r="AA392" s="195">
        <v>14337</v>
      </c>
      <c r="AB392" s="195">
        <v>14320</v>
      </c>
      <c r="AC392" s="195">
        <v>13974</v>
      </c>
      <c r="AD392" s="195">
        <v>14975</v>
      </c>
      <c r="AE392" s="195">
        <v>15057</v>
      </c>
      <c r="AF392" s="195">
        <v>15259</v>
      </c>
      <c r="AG392" s="195">
        <v>15855</v>
      </c>
      <c r="AH392" s="195">
        <v>16132</v>
      </c>
      <c r="AI392" s="195">
        <v>16930</v>
      </c>
      <c r="AJ392" s="195">
        <v>17926</v>
      </c>
      <c r="AK392" s="195">
        <v>17827</v>
      </c>
      <c r="AL392" s="195">
        <v>18988</v>
      </c>
      <c r="AM392" s="195">
        <v>16998</v>
      </c>
      <c r="AN392" s="195">
        <v>17137</v>
      </c>
      <c r="AO392" s="195"/>
    </row>
    <row r="393" spans="1:41" ht="12" customHeight="1" x14ac:dyDescent="0.35">
      <c r="A393"/>
      <c r="B393" s="193" t="s">
        <v>503</v>
      </c>
      <c r="C393" s="194" t="s">
        <v>73</v>
      </c>
      <c r="D393" s="194"/>
      <c r="E393"/>
      <c r="F393" s="194" t="s">
        <v>504</v>
      </c>
      <c r="G393" s="194"/>
      <c r="H393"/>
      <c r="I393"/>
      <c r="J393" s="192"/>
      <c r="K393" s="192"/>
      <c r="L393" s="195">
        <v>4037</v>
      </c>
      <c r="M393" s="195">
        <v>4630</v>
      </c>
      <c r="N393" s="195">
        <v>4326</v>
      </c>
      <c r="O393" s="195">
        <v>4925</v>
      </c>
      <c r="P393" s="195">
        <v>5514</v>
      </c>
      <c r="Q393" s="195">
        <v>5717</v>
      </c>
      <c r="R393" s="195">
        <v>5720</v>
      </c>
      <c r="S393" s="195">
        <v>5542</v>
      </c>
      <c r="T393" s="195">
        <v>5841</v>
      </c>
      <c r="U393" s="195">
        <v>6226</v>
      </c>
      <c r="V393" s="195">
        <v>6615</v>
      </c>
      <c r="W393" s="195">
        <v>7223</v>
      </c>
      <c r="X393" s="195">
        <v>7618</v>
      </c>
      <c r="Y393" s="195">
        <v>7784</v>
      </c>
      <c r="Z393" s="195">
        <v>7022</v>
      </c>
      <c r="AA393" s="195">
        <v>7156</v>
      </c>
      <c r="AB393" s="195">
        <v>7032</v>
      </c>
      <c r="AC393" s="195">
        <v>6515</v>
      </c>
      <c r="AD393" s="195">
        <v>6126</v>
      </c>
      <c r="AE393" s="195">
        <v>6555</v>
      </c>
      <c r="AF393" s="195">
        <v>7001</v>
      </c>
      <c r="AG393" s="195">
        <v>7161</v>
      </c>
      <c r="AH393" s="195">
        <v>7678</v>
      </c>
      <c r="AI393" s="195">
        <v>8077</v>
      </c>
      <c r="AJ393" s="195">
        <v>8236</v>
      </c>
      <c r="AK393" s="195">
        <v>7429</v>
      </c>
      <c r="AL393" s="195">
        <v>7616</v>
      </c>
      <c r="AM393" s="195">
        <v>7776</v>
      </c>
      <c r="AN393" s="195">
        <v>8434</v>
      </c>
      <c r="AO393" s="195"/>
    </row>
    <row r="394" spans="1:41" ht="12" customHeight="1" x14ac:dyDescent="0.35">
      <c r="A394"/>
      <c r="B394" s="193" t="s">
        <v>505</v>
      </c>
      <c r="C394" s="194" t="s">
        <v>506</v>
      </c>
      <c r="D394" s="194"/>
      <c r="E394"/>
      <c r="F394" s="194" t="s">
        <v>507</v>
      </c>
      <c r="G394" s="194"/>
      <c r="H394"/>
      <c r="I394"/>
      <c r="J394" s="192"/>
      <c r="K394" s="192"/>
      <c r="L394" s="195">
        <v>1619</v>
      </c>
      <c r="M394" s="195">
        <v>1622</v>
      </c>
      <c r="N394" s="195">
        <v>1703</v>
      </c>
      <c r="O394" s="195">
        <v>1749</v>
      </c>
      <c r="P394" s="195">
        <v>1848</v>
      </c>
      <c r="Q394" s="195">
        <v>2195</v>
      </c>
      <c r="R394" s="195">
        <v>2246</v>
      </c>
      <c r="S394" s="195">
        <v>2355</v>
      </c>
      <c r="T394" s="195">
        <v>2407</v>
      </c>
      <c r="U394" s="195">
        <v>2435</v>
      </c>
      <c r="V394" s="195">
        <v>2563</v>
      </c>
      <c r="W394" s="195">
        <v>2797</v>
      </c>
      <c r="X394" s="195">
        <v>2842</v>
      </c>
      <c r="Y394" s="195">
        <v>3047</v>
      </c>
      <c r="Z394" s="195">
        <v>2995</v>
      </c>
      <c r="AA394" s="195">
        <v>3129</v>
      </c>
      <c r="AB394" s="195">
        <v>3161</v>
      </c>
      <c r="AC394" s="195">
        <v>3030</v>
      </c>
      <c r="AD394" s="195">
        <v>2992</v>
      </c>
      <c r="AE394" s="195">
        <v>3207</v>
      </c>
      <c r="AF394" s="195">
        <v>3295</v>
      </c>
      <c r="AG394" s="195">
        <v>3469</v>
      </c>
      <c r="AH394" s="195">
        <v>3505</v>
      </c>
      <c r="AI394" s="195">
        <v>3557</v>
      </c>
      <c r="AJ394" s="195">
        <v>3788</v>
      </c>
      <c r="AK394" s="195">
        <v>3863</v>
      </c>
      <c r="AL394" s="195">
        <v>3998</v>
      </c>
      <c r="AM394" s="195">
        <v>4076</v>
      </c>
      <c r="AN394" s="195">
        <v>4412</v>
      </c>
      <c r="AO394" s="195"/>
    </row>
    <row r="395" spans="1:41" ht="12" customHeight="1" x14ac:dyDescent="0.35">
      <c r="A395"/>
      <c r="B395" s="193" t="s">
        <v>508</v>
      </c>
      <c r="C395" s="193" t="s">
        <v>509</v>
      </c>
      <c r="D395" s="194"/>
      <c r="E395"/>
      <c r="F395" s="194" t="s">
        <v>510</v>
      </c>
      <c r="G395" s="194"/>
      <c r="H395"/>
      <c r="I395"/>
      <c r="J395" s="192"/>
      <c r="K395" s="192"/>
      <c r="L395" s="195">
        <v>4782</v>
      </c>
      <c r="M395" s="195">
        <v>5395</v>
      </c>
      <c r="N395" s="195">
        <v>6068</v>
      </c>
      <c r="O395" s="195">
        <v>6603</v>
      </c>
      <c r="P395" s="195">
        <v>7362</v>
      </c>
      <c r="Q395" s="195">
        <v>8112</v>
      </c>
      <c r="R395" s="195">
        <v>7904</v>
      </c>
      <c r="S395" s="195">
        <v>8442</v>
      </c>
      <c r="T395" s="195">
        <v>8155</v>
      </c>
      <c r="U395" s="195">
        <v>8700</v>
      </c>
      <c r="V395" s="195">
        <v>9515</v>
      </c>
      <c r="W395" s="195">
        <v>9816</v>
      </c>
      <c r="X395" s="195">
        <v>10325</v>
      </c>
      <c r="Y395" s="195">
        <v>9897</v>
      </c>
      <c r="Z395" s="195">
        <v>8535</v>
      </c>
      <c r="AA395" s="195">
        <v>8574</v>
      </c>
      <c r="AB395" s="195">
        <v>7682</v>
      </c>
      <c r="AC395" s="195">
        <v>7350</v>
      </c>
      <c r="AD395" s="195">
        <v>8288</v>
      </c>
      <c r="AE395" s="195">
        <v>10693</v>
      </c>
      <c r="AF395" s="195">
        <v>10345</v>
      </c>
      <c r="AG395" s="195">
        <v>11813</v>
      </c>
      <c r="AH395" s="195">
        <v>12515</v>
      </c>
      <c r="AI395" s="195">
        <v>13274</v>
      </c>
      <c r="AJ395" s="195">
        <v>13400</v>
      </c>
      <c r="AK395" s="195">
        <v>14952</v>
      </c>
      <c r="AL395" s="195">
        <v>16309</v>
      </c>
      <c r="AM395" s="195">
        <v>16311</v>
      </c>
      <c r="AN395" s="195">
        <v>14449</v>
      </c>
      <c r="AO395" s="195"/>
    </row>
    <row r="396" spans="1:41" ht="12" customHeight="1" x14ac:dyDescent="0.35">
      <c r="A396"/>
      <c r="B396" s="193" t="s">
        <v>511</v>
      </c>
      <c r="C396" s="194" t="s">
        <v>147</v>
      </c>
      <c r="D396" s="194"/>
      <c r="E396"/>
      <c r="F396" s="194" t="s">
        <v>512</v>
      </c>
      <c r="G396" s="194"/>
      <c r="H396"/>
      <c r="I396"/>
      <c r="J396" s="192"/>
      <c r="K396" s="192"/>
      <c r="L396" s="195">
        <v>1632</v>
      </c>
      <c r="M396" s="195">
        <v>1694</v>
      </c>
      <c r="N396" s="195">
        <v>1820</v>
      </c>
      <c r="O396" s="195">
        <v>1952</v>
      </c>
      <c r="P396" s="195">
        <v>2035</v>
      </c>
      <c r="Q396" s="195">
        <v>2201</v>
      </c>
      <c r="R396" s="195">
        <v>2368</v>
      </c>
      <c r="S396" s="195">
        <v>2518</v>
      </c>
      <c r="T396" s="195">
        <v>2732</v>
      </c>
      <c r="U396" s="195">
        <v>2911</v>
      </c>
      <c r="V396" s="195">
        <v>3064</v>
      </c>
      <c r="W396" s="195">
        <v>3081</v>
      </c>
      <c r="X396" s="195">
        <v>3212</v>
      </c>
      <c r="Y396" s="195">
        <v>3406</v>
      </c>
      <c r="Z396" s="195">
        <v>3675</v>
      </c>
      <c r="AA396" s="195">
        <v>3817</v>
      </c>
      <c r="AB396" s="195">
        <v>3982</v>
      </c>
      <c r="AC396" s="195">
        <v>4083</v>
      </c>
      <c r="AD396" s="195">
        <v>4756</v>
      </c>
      <c r="AE396" s="195">
        <v>5999</v>
      </c>
      <c r="AF396" s="195">
        <v>5868</v>
      </c>
      <c r="AG396" s="195">
        <v>6095</v>
      </c>
      <c r="AH396" s="195">
        <v>6358</v>
      </c>
      <c r="AI396" s="195">
        <v>6786</v>
      </c>
      <c r="AJ396" s="195">
        <v>6779</v>
      </c>
      <c r="AK396" s="195">
        <v>7272</v>
      </c>
      <c r="AL396" s="195">
        <v>7507</v>
      </c>
      <c r="AM396" s="195">
        <v>6878</v>
      </c>
      <c r="AN396" s="195">
        <v>6348</v>
      </c>
      <c r="AO396" s="195"/>
    </row>
    <row r="397" spans="1:41" ht="12" customHeight="1" x14ac:dyDescent="0.35">
      <c r="A397"/>
      <c r="B397" s="193" t="s">
        <v>513</v>
      </c>
      <c r="C397" s="194" t="s">
        <v>96</v>
      </c>
      <c r="D397" s="194"/>
      <c r="E397"/>
      <c r="F397" s="194" t="s">
        <v>514</v>
      </c>
      <c r="G397" s="194"/>
      <c r="H397"/>
      <c r="I397"/>
      <c r="J397" s="192"/>
      <c r="K397" s="192"/>
      <c r="L397" s="195">
        <v>3150</v>
      </c>
      <c r="M397" s="195">
        <v>3701</v>
      </c>
      <c r="N397" s="195">
        <v>4248</v>
      </c>
      <c r="O397" s="195">
        <v>4651</v>
      </c>
      <c r="P397" s="195">
        <v>5327</v>
      </c>
      <c r="Q397" s="195">
        <v>5911</v>
      </c>
      <c r="R397" s="195">
        <v>5536</v>
      </c>
      <c r="S397" s="195">
        <v>5924</v>
      </c>
      <c r="T397" s="195">
        <v>5423</v>
      </c>
      <c r="U397" s="195">
        <v>5789</v>
      </c>
      <c r="V397" s="195">
        <v>6451</v>
      </c>
      <c r="W397" s="195">
        <v>6735</v>
      </c>
      <c r="X397" s="195">
        <v>7113</v>
      </c>
      <c r="Y397" s="195">
        <v>6491</v>
      </c>
      <c r="Z397" s="195">
        <v>4860</v>
      </c>
      <c r="AA397" s="195">
        <v>4757</v>
      </c>
      <c r="AB397" s="195">
        <v>3700</v>
      </c>
      <c r="AC397" s="195">
        <v>3267</v>
      </c>
      <c r="AD397" s="195">
        <v>3532</v>
      </c>
      <c r="AE397" s="195">
        <v>4694</v>
      </c>
      <c r="AF397" s="195">
        <v>4477</v>
      </c>
      <c r="AG397" s="195">
        <v>5718</v>
      </c>
      <c r="AH397" s="195">
        <v>6157</v>
      </c>
      <c r="AI397" s="195">
        <v>6488</v>
      </c>
      <c r="AJ397" s="195">
        <v>6621</v>
      </c>
      <c r="AK397" s="195">
        <v>7680</v>
      </c>
      <c r="AL397" s="195">
        <v>8802</v>
      </c>
      <c r="AM397" s="195">
        <v>9433</v>
      </c>
      <c r="AN397" s="195">
        <v>8101</v>
      </c>
      <c r="AO397" s="195"/>
    </row>
    <row r="398" spans="1:41" ht="12" customHeight="1" x14ac:dyDescent="0.35">
      <c r="A398"/>
      <c r="B398"/>
      <c r="C398"/>
      <c r="D398"/>
      <c r="E398"/>
      <c r="F398"/>
      <c r="G398"/>
      <c r="H398"/>
      <c r="I398"/>
      <c r="J398"/>
      <c r="K398" s="192"/>
      <c r="L398" s="195"/>
      <c r="M398" s="195"/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95"/>
      <c r="AA398" s="195"/>
      <c r="AB398" s="195"/>
      <c r="AC398" s="195"/>
      <c r="AD398" s="195"/>
      <c r="AE398" s="195"/>
      <c r="AF398" s="195"/>
      <c r="AG398" s="195"/>
      <c r="AH398" s="195"/>
      <c r="AI398" s="195"/>
      <c r="AJ398" s="195"/>
      <c r="AK398" s="195"/>
      <c r="AL398" s="195"/>
      <c r="AM398" s="195"/>
      <c r="AN398" s="195"/>
      <c r="AO398" s="195"/>
    </row>
    <row r="399" spans="1:41" ht="12" customHeight="1" x14ac:dyDescent="0.35">
      <c r="A399"/>
      <c r="B399" s="193"/>
      <c r="C399"/>
      <c r="D399"/>
      <c r="E399"/>
      <c r="F399" s="194" t="s">
        <v>515</v>
      </c>
      <c r="G399"/>
      <c r="H399"/>
      <c r="I399"/>
      <c r="J399" s="192"/>
      <c r="K399" s="192"/>
      <c r="L399" s="195">
        <v>124163</v>
      </c>
      <c r="M399" s="195">
        <v>129959</v>
      </c>
      <c r="N399" s="195">
        <v>136472</v>
      </c>
      <c r="O399" s="195">
        <v>144603</v>
      </c>
      <c r="P399" s="195">
        <v>157831</v>
      </c>
      <c r="Q399" s="195">
        <v>168378</v>
      </c>
      <c r="R399" s="195">
        <v>174129</v>
      </c>
      <c r="S399" s="195">
        <v>178717.00000000003</v>
      </c>
      <c r="T399" s="195">
        <v>182031</v>
      </c>
      <c r="U399" s="195">
        <v>187808</v>
      </c>
      <c r="V399" s="195">
        <v>196777</v>
      </c>
      <c r="W399" s="195">
        <v>214355</v>
      </c>
      <c r="X399" s="195">
        <v>223729</v>
      </c>
      <c r="Y399" s="195">
        <v>237124</v>
      </c>
      <c r="Z399" s="195">
        <v>224318</v>
      </c>
      <c r="AA399" s="195">
        <v>232019</v>
      </c>
      <c r="AB399" s="195">
        <v>235634</v>
      </c>
      <c r="AC399" s="195">
        <v>237333</v>
      </c>
      <c r="AD399" s="195">
        <v>243973.00000000003</v>
      </c>
      <c r="AE399" s="195">
        <v>254579</v>
      </c>
      <c r="AF399" s="195">
        <v>260524</v>
      </c>
      <c r="AG399" s="195">
        <v>277641</v>
      </c>
      <c r="AH399" s="195">
        <v>291096</v>
      </c>
      <c r="AI399" s="195">
        <v>305761</v>
      </c>
      <c r="AJ399" s="195">
        <v>324538</v>
      </c>
      <c r="AK399" s="195">
        <v>324138</v>
      </c>
      <c r="AL399" s="195">
        <v>349073.00000000006</v>
      </c>
      <c r="AM399" s="195">
        <v>379067</v>
      </c>
      <c r="AN399" s="195">
        <v>411710</v>
      </c>
      <c r="AO399" s="195"/>
    </row>
    <row r="400" spans="1:41" ht="12" customHeight="1" x14ac:dyDescent="0.35">
      <c r="A400"/>
      <c r="B400"/>
      <c r="C400"/>
      <c r="D400"/>
      <c r="E400"/>
      <c r="F400" s="194" t="s">
        <v>516</v>
      </c>
      <c r="G400"/>
      <c r="H400"/>
      <c r="I400"/>
      <c r="J400" s="192"/>
      <c r="K400" s="192"/>
      <c r="L400" s="195">
        <v>0</v>
      </c>
      <c r="M400" s="195">
        <v>0</v>
      </c>
      <c r="N400" s="195">
        <v>0</v>
      </c>
      <c r="O400" s="195">
        <v>0</v>
      </c>
      <c r="P400" s="195">
        <v>0</v>
      </c>
      <c r="Q400" s="195">
        <v>0</v>
      </c>
      <c r="R400" s="195">
        <v>0</v>
      </c>
      <c r="S400" s="195">
        <v>0</v>
      </c>
      <c r="T400" s="195">
        <v>0</v>
      </c>
      <c r="U400" s="195">
        <v>0</v>
      </c>
      <c r="V400" s="195">
        <v>0</v>
      </c>
      <c r="W400" s="195">
        <v>0</v>
      </c>
      <c r="X400" s="195">
        <v>0</v>
      </c>
      <c r="Y400" s="195">
        <v>0</v>
      </c>
      <c r="Z400" s="195">
        <v>0</v>
      </c>
      <c r="AA400" s="195">
        <v>0</v>
      </c>
      <c r="AB400" s="195">
        <v>0</v>
      </c>
      <c r="AC400" s="195">
        <v>0</v>
      </c>
      <c r="AD400" s="195">
        <v>0</v>
      </c>
      <c r="AE400" s="195">
        <v>0</v>
      </c>
      <c r="AF400" s="195">
        <v>0</v>
      </c>
      <c r="AG400" s="195">
        <v>0</v>
      </c>
      <c r="AH400" s="195">
        <v>0</v>
      </c>
      <c r="AI400" s="195">
        <v>0</v>
      </c>
      <c r="AJ400" s="195">
        <v>0</v>
      </c>
      <c r="AK400" s="195">
        <v>0</v>
      </c>
      <c r="AL400" s="195">
        <v>0</v>
      </c>
      <c r="AM400" s="195">
        <v>0</v>
      </c>
      <c r="AN400" s="195">
        <v>0</v>
      </c>
      <c r="AO400" s="195"/>
    </row>
    <row r="401" spans="1:41" ht="12" customHeight="1" x14ac:dyDescent="0.35">
      <c r="A401"/>
      <c r="B401"/>
      <c r="C401"/>
      <c r="D401"/>
      <c r="E401"/>
      <c r="F401" s="194"/>
      <c r="G401"/>
      <c r="H401"/>
      <c r="I401"/>
      <c r="J401" s="192"/>
      <c r="K401" s="192"/>
      <c r="L401" s="195"/>
      <c r="M401" s="195"/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95"/>
      <c r="AA401" s="195"/>
      <c r="AB401" s="195"/>
      <c r="AC401" s="195"/>
      <c r="AD401" s="195"/>
      <c r="AE401" s="195"/>
      <c r="AF401" s="195"/>
      <c r="AG401" s="195"/>
      <c r="AH401" s="196"/>
      <c r="AI401" s="195"/>
      <c r="AJ401" s="195"/>
      <c r="AK401" s="195"/>
      <c r="AL401" s="195"/>
      <c r="AM401" s="195"/>
      <c r="AN401" s="195"/>
      <c r="AO401" s="195"/>
    </row>
    <row r="402" spans="1:41" ht="12" customHeight="1" x14ac:dyDescent="0.35">
      <c r="A402"/>
      <c r="B402"/>
      <c r="C402"/>
      <c r="D402"/>
      <c r="E402"/>
      <c r="F402"/>
      <c r="G402"/>
      <c r="H402"/>
      <c r="I402"/>
      <c r="J402" s="192"/>
      <c r="K402" s="19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 s="196"/>
      <c r="AI402"/>
      <c r="AJ402"/>
      <c r="AK402"/>
      <c r="AL402"/>
      <c r="AM402"/>
      <c r="AN402"/>
      <c r="AO402"/>
    </row>
    <row r="403" spans="1:41" ht="20.149999999999999" customHeight="1" x14ac:dyDescent="0.5">
      <c r="B403" s="176" t="s">
        <v>517</v>
      </c>
      <c r="C403" s="177"/>
      <c r="D403" s="177"/>
      <c r="E403" s="177"/>
      <c r="F403" s="177"/>
      <c r="G403" s="177"/>
      <c r="H403" s="177"/>
      <c r="I403" s="177"/>
      <c r="J403" s="178"/>
      <c r="K403" s="178" t="s">
        <v>10</v>
      </c>
      <c r="L403" s="179">
        <v>1</v>
      </c>
      <c r="M403" s="179">
        <v>2</v>
      </c>
      <c r="N403" s="179">
        <v>3</v>
      </c>
      <c r="O403" s="179">
        <v>4</v>
      </c>
      <c r="P403" s="179">
        <v>5</v>
      </c>
      <c r="Q403" s="179">
        <v>6</v>
      </c>
      <c r="R403" s="179">
        <v>7</v>
      </c>
      <c r="S403" s="179">
        <v>8</v>
      </c>
      <c r="T403" s="179">
        <v>9</v>
      </c>
      <c r="U403" s="179">
        <v>10</v>
      </c>
      <c r="V403" s="179">
        <v>11</v>
      </c>
      <c r="W403" s="179">
        <v>12</v>
      </c>
      <c r="X403" s="179">
        <v>13</v>
      </c>
      <c r="Y403" s="179">
        <v>14</v>
      </c>
      <c r="Z403" s="179">
        <v>15</v>
      </c>
      <c r="AA403" s="179">
        <v>16</v>
      </c>
      <c r="AB403" s="179">
        <v>17</v>
      </c>
      <c r="AC403" s="179">
        <v>18</v>
      </c>
      <c r="AD403" s="179">
        <v>19</v>
      </c>
      <c r="AE403" s="179">
        <v>20</v>
      </c>
      <c r="AF403" s="179">
        <v>21</v>
      </c>
      <c r="AG403" s="179">
        <v>22</v>
      </c>
      <c r="AH403" s="179">
        <v>23</v>
      </c>
      <c r="AI403" s="179">
        <v>24</v>
      </c>
      <c r="AJ403" s="179">
        <v>25</v>
      </c>
      <c r="AK403" s="179">
        <v>26</v>
      </c>
      <c r="AL403" s="179">
        <v>27</v>
      </c>
      <c r="AM403" s="179">
        <v>28</v>
      </c>
      <c r="AN403" s="179">
        <v>29</v>
      </c>
      <c r="AO403" s="179"/>
    </row>
    <row r="404" spans="1:41" ht="12" customHeight="1" x14ac:dyDescent="0.35">
      <c r="A404"/>
      <c r="B404" s="197"/>
      <c r="C404" s="197"/>
      <c r="D404" s="197"/>
      <c r="E404" s="197"/>
      <c r="F404" s="197"/>
      <c r="G404" s="197"/>
      <c r="H404" s="197"/>
      <c r="I404" s="197"/>
      <c r="J404" s="198"/>
      <c r="K404" s="198"/>
      <c r="L404" s="197"/>
      <c r="M404" s="197"/>
      <c r="N404" s="197"/>
      <c r="O404" s="197"/>
      <c r="P404" s="197"/>
      <c r="Q404" s="197"/>
      <c r="R404" s="197"/>
      <c r="S404" s="197"/>
      <c r="T404" s="197"/>
      <c r="U404" s="197"/>
      <c r="V404" s="197"/>
      <c r="W404" s="197"/>
      <c r="X404" s="197"/>
      <c r="Y404" s="197"/>
      <c r="Z404" s="197"/>
      <c r="AA404" s="197"/>
      <c r="AB404" s="197"/>
      <c r="AC404" s="197"/>
      <c r="AD404" s="197"/>
      <c r="AE404" s="197"/>
      <c r="AF404" s="197"/>
      <c r="AG404" s="197"/>
      <c r="AH404" s="197"/>
      <c r="AI404" s="197"/>
      <c r="AJ404" s="197"/>
      <c r="AK404" s="197"/>
      <c r="AL404" s="197"/>
      <c r="AM404" s="197"/>
      <c r="AN404" s="197"/>
      <c r="AO404" s="197"/>
    </row>
    <row r="405" spans="1:41" ht="12" customHeight="1" x14ac:dyDescent="0.35">
      <c r="A405"/>
      <c r="B405" s="199"/>
      <c r="C405" s="199"/>
      <c r="D405" s="199"/>
      <c r="E405" s="199"/>
      <c r="F405" s="199" t="s">
        <v>518</v>
      </c>
      <c r="G405" s="197"/>
      <c r="H405" s="197"/>
      <c r="I405" s="197"/>
      <c r="J405" s="198" t="s">
        <v>341</v>
      </c>
      <c r="K405" s="198" t="s">
        <v>519</v>
      </c>
      <c r="L405" s="200">
        <v>0.65500000000000003</v>
      </c>
      <c r="M405" s="200">
        <v>0.65100000000000002</v>
      </c>
      <c r="N405" s="200">
        <v>0.64700000000000002</v>
      </c>
      <c r="O405" s="200">
        <v>0.65866642602282066</v>
      </c>
      <c r="P405" s="200">
        <v>0.6703328520456413</v>
      </c>
      <c r="Q405" s="200">
        <v>0.68199927806846206</v>
      </c>
      <c r="R405" s="200">
        <v>0.64300000000000002</v>
      </c>
      <c r="S405" s="200">
        <v>0.74642632874691039</v>
      </c>
      <c r="T405" s="200">
        <v>0.76431257136977127</v>
      </c>
      <c r="U405" s="200">
        <v>0.7157908817323968</v>
      </c>
      <c r="V405" s="200">
        <v>0.7082130154472861</v>
      </c>
      <c r="W405" s="200">
        <v>0.70262929782636241</v>
      </c>
      <c r="X405" s="200">
        <v>0.69618468339620321</v>
      </c>
      <c r="Y405" s="200">
        <v>0.68707019026787031</v>
      </c>
      <c r="Z405" s="200">
        <v>0.73174758210732049</v>
      </c>
      <c r="AA405" s="200">
        <v>0.7137899880168882</v>
      </c>
      <c r="AB405" s="200">
        <v>0.72412061791933957</v>
      </c>
      <c r="AC405" s="200">
        <v>0.71698934082676646</v>
      </c>
      <c r="AD405" s="200">
        <v>0.69498922067206836</v>
      </c>
      <c r="AE405" s="200">
        <v>0.63856281663671599</v>
      </c>
      <c r="AF405" s="200">
        <v>0.67040277948969484</v>
      </c>
      <c r="AG405" s="200">
        <v>0.66729350121618281</v>
      </c>
      <c r="AH405" s="200">
        <v>0.6117960032294798</v>
      </c>
      <c r="AI405" s="200">
        <v>0.63290318105605003</v>
      </c>
      <c r="AJ405" s="200">
        <v>0.62851768395384444</v>
      </c>
      <c r="AK405" s="200">
        <v>0.64030397604703504</v>
      </c>
      <c r="AL405" s="200">
        <v>0.62005713322336864</v>
      </c>
      <c r="AM405" s="200">
        <v>0.64245028480918476</v>
      </c>
      <c r="AN405" s="200">
        <v>0.55999703985924909</v>
      </c>
      <c r="AO405" s="200"/>
    </row>
    <row r="406" spans="1:41" ht="12" customHeight="1" x14ac:dyDescent="0.35">
      <c r="A406"/>
      <c r="B406" s="199"/>
      <c r="C406" s="199"/>
      <c r="D406" s="199"/>
      <c r="E406" s="199"/>
      <c r="F406" s="199" t="s">
        <v>520</v>
      </c>
      <c r="G406" s="197"/>
      <c r="H406" s="197"/>
      <c r="I406" s="197"/>
      <c r="J406" s="198" t="s">
        <v>521</v>
      </c>
      <c r="K406" s="198" t="s">
        <v>522</v>
      </c>
      <c r="L406" s="200">
        <v>0.185</v>
      </c>
      <c r="M406" s="200">
        <v>0.19600000000000001</v>
      </c>
      <c r="N406" s="200">
        <v>0.20699999999999999</v>
      </c>
      <c r="O406" s="200">
        <v>0.21610523332894774</v>
      </c>
      <c r="P406" s="200">
        <v>0.22521046665789551</v>
      </c>
      <c r="Q406" s="200">
        <v>0.23431569998684329</v>
      </c>
      <c r="R406" s="200">
        <v>0.23400000000000001</v>
      </c>
      <c r="S406" s="200">
        <v>0.19177607798494045</v>
      </c>
      <c r="T406" s="200">
        <v>0.18529781030317341</v>
      </c>
      <c r="U406" s="200">
        <v>0.22179716253563991</v>
      </c>
      <c r="V406" s="200">
        <v>0.23617668090964938</v>
      </c>
      <c r="W406" s="200">
        <v>0.23039838492680922</v>
      </c>
      <c r="X406" s="200">
        <v>0.23834382853780603</v>
      </c>
      <c r="Y406" s="200">
        <v>0.2618958261643099</v>
      </c>
      <c r="Z406" s="200">
        <v>0.20552146120050729</v>
      </c>
      <c r="AA406" s="200">
        <v>0.21333954337140171</v>
      </c>
      <c r="AB406" s="200">
        <v>0.19714312312547519</v>
      </c>
      <c r="AC406" s="200">
        <v>0.18660282275217224</v>
      </c>
      <c r="AD406" s="200">
        <v>0.19891992129047628</v>
      </c>
      <c r="AE406" s="200">
        <v>0.24121321394076223</v>
      </c>
      <c r="AF406" s="200">
        <v>0.18982731851316714</v>
      </c>
      <c r="AG406" s="200">
        <v>0.18371168623326598</v>
      </c>
      <c r="AH406" s="200">
        <v>0.19590135681186926</v>
      </c>
      <c r="AI406" s="200">
        <v>0.20588522466592674</v>
      </c>
      <c r="AJ406" s="200">
        <v>0.20820882368421367</v>
      </c>
      <c r="AK406" s="200">
        <v>0.18144012974793083</v>
      </c>
      <c r="AL406" s="200">
        <v>0.21825812375618531</v>
      </c>
      <c r="AM406" s="200">
        <v>0.21908822588685228</v>
      </c>
      <c r="AN406" s="200">
        <v>0.28910215768945824</v>
      </c>
      <c r="AO406" s="200"/>
    </row>
    <row r="407" spans="1:41" ht="12" customHeight="1" x14ac:dyDescent="0.35">
      <c r="A407"/>
      <c r="B407" s="199"/>
      <c r="C407" s="199"/>
      <c r="D407" s="199"/>
      <c r="E407" s="199"/>
      <c r="F407" s="199" t="s">
        <v>523</v>
      </c>
      <c r="G407" s="197"/>
      <c r="H407" s="197"/>
      <c r="I407" s="197"/>
      <c r="J407" s="198" t="s">
        <v>32</v>
      </c>
      <c r="K407" s="198" t="s">
        <v>524</v>
      </c>
      <c r="L407" s="200">
        <v>-8.0000000000000002E-3</v>
      </c>
      <c r="M407" s="200">
        <v>-8.0000000000000002E-3</v>
      </c>
      <c r="N407" s="200">
        <v>-8.0000000000000002E-3</v>
      </c>
      <c r="O407" s="200">
        <v>-2.7925742256946898E-2</v>
      </c>
      <c r="P407" s="200">
        <v>-4.7851484513893768E-2</v>
      </c>
      <c r="Q407" s="200">
        <v>-6.7777226770840665E-2</v>
      </c>
      <c r="R407" s="200">
        <v>8.9999999999999993E-3</v>
      </c>
      <c r="S407" s="200">
        <v>-0.11549718160082618</v>
      </c>
      <c r="T407" s="200">
        <v>-0.12976613787323604</v>
      </c>
      <c r="U407" s="200">
        <v>-0.11946456249805762</v>
      </c>
      <c r="V407" s="200">
        <v>-0.13192982473244841</v>
      </c>
      <c r="W407" s="200">
        <v>-0.11691414895489705</v>
      </c>
      <c r="X407" s="200">
        <v>-0.11352329529657411</v>
      </c>
      <c r="Y407" s="200">
        <v>-0.11885737563559844</v>
      </c>
      <c r="Z407" s="200">
        <v>-0.12674091841940988</v>
      </c>
      <c r="AA407" s="200">
        <v>-0.11286887154560012</v>
      </c>
      <c r="AB407" s="200">
        <v>-0.11560403194919616</v>
      </c>
      <c r="AC407" s="200">
        <v>-0.10563407680159587</v>
      </c>
      <c r="AD407" s="200">
        <v>-0.10212556911595964</v>
      </c>
      <c r="AE407" s="200">
        <v>-7.2543959721158152E-2</v>
      </c>
      <c r="AF407" s="200">
        <v>-6.2771957078428239E-2</v>
      </c>
      <c r="AG407" s="200">
        <v>-4.8489762482631704E-2</v>
      </c>
      <c r="AH407" s="200">
        <v>-3.2205312410938963E-2</v>
      </c>
      <c r="AI407" s="200">
        <v>-3.2500923973731471E-2</v>
      </c>
      <c r="AJ407" s="200">
        <v>-1.7996762302720154E-2</v>
      </c>
      <c r="AK407" s="200">
        <v>-1.3243631347126493E-2</v>
      </c>
      <c r="AL407" s="200">
        <v>-2.2712553556875723E-2</v>
      </c>
      <c r="AM407" s="200">
        <v>-4.2831238083797303E-2</v>
      </c>
      <c r="AN407" s="200">
        <v>-1.7296381791966412E-2</v>
      </c>
      <c r="AO407" s="200"/>
    </row>
    <row r="408" spans="1:41" ht="12" customHeight="1" x14ac:dyDescent="0.35">
      <c r="A408"/>
      <c r="B408" s="199"/>
      <c r="C408" s="199"/>
      <c r="D408" s="199"/>
      <c r="E408" s="199"/>
      <c r="F408" s="199" t="s">
        <v>525</v>
      </c>
      <c r="G408" s="197"/>
      <c r="H408" s="197"/>
      <c r="I408" s="197"/>
      <c r="J408" s="198" t="s">
        <v>73</v>
      </c>
      <c r="K408" s="198" t="s">
        <v>526</v>
      </c>
      <c r="L408" s="200">
        <v>0.16799999999999998</v>
      </c>
      <c r="M408" s="200">
        <v>0.16099999999999998</v>
      </c>
      <c r="N408" s="200">
        <v>0.154</v>
      </c>
      <c r="O408" s="200">
        <v>0.15315408290517846</v>
      </c>
      <c r="P408" s="200">
        <v>0.15230816581035694</v>
      </c>
      <c r="Q408" s="200">
        <v>0.1514622487155354</v>
      </c>
      <c r="R408" s="200">
        <v>0.114</v>
      </c>
      <c r="S408" s="200">
        <v>0.17729477486897538</v>
      </c>
      <c r="T408" s="200">
        <v>0.18015575620029145</v>
      </c>
      <c r="U408" s="200">
        <v>0.18187651823002099</v>
      </c>
      <c r="V408" s="200">
        <v>0.18754012837551284</v>
      </c>
      <c r="W408" s="200">
        <v>0.18388646620172555</v>
      </c>
      <c r="X408" s="200">
        <v>0.17899478336256497</v>
      </c>
      <c r="Y408" s="200">
        <v>0.16989135920341819</v>
      </c>
      <c r="Z408" s="200">
        <v>0.18947187511158201</v>
      </c>
      <c r="AA408" s="200">
        <v>0.18573934015731025</v>
      </c>
      <c r="AB408" s="200">
        <v>0.19434029090438143</v>
      </c>
      <c r="AC408" s="200">
        <v>0.20204191322265724</v>
      </c>
      <c r="AD408" s="200">
        <v>0.20821642715341501</v>
      </c>
      <c r="AE408" s="200">
        <v>0.19276792914367991</v>
      </c>
      <c r="AF408" s="200">
        <v>0.20254185907556621</v>
      </c>
      <c r="AG408" s="200">
        <v>0.19748457503318298</v>
      </c>
      <c r="AH408" s="200">
        <v>0.22450795236958992</v>
      </c>
      <c r="AI408" s="200">
        <v>0.19371251825175462</v>
      </c>
      <c r="AJ408" s="200">
        <v>0.18127025466466196</v>
      </c>
      <c r="AK408" s="200">
        <v>0.19149952555216054</v>
      </c>
      <c r="AL408" s="200">
        <v>0.18439729657732193</v>
      </c>
      <c r="AM408" s="200">
        <v>0.18129272738776034</v>
      </c>
      <c r="AN408" s="200">
        <v>0.16819718424325908</v>
      </c>
      <c r="AO408" s="200"/>
    </row>
    <row r="409" spans="1:41" ht="12" customHeight="1" x14ac:dyDescent="0.35">
      <c r="A409"/>
      <c r="B409" s="197"/>
      <c r="C409" s="197"/>
      <c r="D409" s="197"/>
      <c r="E409" s="197"/>
      <c r="F409" s="201" t="s">
        <v>527</v>
      </c>
      <c r="G409" s="199"/>
      <c r="H409" s="197"/>
      <c r="I409" s="197"/>
      <c r="J409" s="198"/>
      <c r="K409" s="198"/>
      <c r="L409" s="202">
        <v>1</v>
      </c>
      <c r="M409" s="202">
        <v>1</v>
      </c>
      <c r="N409" s="202">
        <v>1</v>
      </c>
      <c r="O409" s="202">
        <v>1</v>
      </c>
      <c r="P409" s="202">
        <v>1</v>
      </c>
      <c r="Q409" s="202">
        <v>1.0000000000000002</v>
      </c>
      <c r="R409" s="202">
        <v>1</v>
      </c>
      <c r="S409" s="202">
        <v>1</v>
      </c>
      <c r="T409" s="202">
        <v>1</v>
      </c>
      <c r="U409" s="202">
        <v>1</v>
      </c>
      <c r="V409" s="202">
        <v>0.99999999999999989</v>
      </c>
      <c r="W409" s="202">
        <v>1</v>
      </c>
      <c r="X409" s="202">
        <v>1</v>
      </c>
      <c r="Y409" s="202">
        <v>1</v>
      </c>
      <c r="Z409" s="202">
        <v>1</v>
      </c>
      <c r="AA409" s="202">
        <v>1</v>
      </c>
      <c r="AB409" s="202">
        <v>1</v>
      </c>
      <c r="AC409" s="202">
        <v>1</v>
      </c>
      <c r="AD409" s="202">
        <v>1</v>
      </c>
      <c r="AE409" s="202">
        <v>1</v>
      </c>
      <c r="AF409" s="202">
        <v>1</v>
      </c>
      <c r="AG409" s="202">
        <v>1</v>
      </c>
      <c r="AH409" s="202">
        <v>1</v>
      </c>
      <c r="AI409" s="202">
        <v>0.99999999999999989</v>
      </c>
      <c r="AJ409" s="202">
        <v>0.99999999999999989</v>
      </c>
      <c r="AK409" s="202">
        <v>1</v>
      </c>
      <c r="AL409" s="202">
        <v>1.0000000000000002</v>
      </c>
      <c r="AM409" s="202">
        <v>1</v>
      </c>
      <c r="AN409" s="202">
        <v>1</v>
      </c>
      <c r="AO409" s="202"/>
    </row>
    <row r="410" spans="1:41" ht="12" customHeight="1" x14ac:dyDescent="0.35">
      <c r="A410"/>
      <c r="B410"/>
      <c r="C410"/>
      <c r="D410"/>
      <c r="E410"/>
      <c r="F410"/>
      <c r="G410"/>
      <c r="H410"/>
      <c r="I410"/>
      <c r="J410" s="192"/>
      <c r="K410" s="192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ht="12" customHeight="1" x14ac:dyDescent="0.35">
      <c r="A411"/>
      <c r="B411"/>
      <c r="C411"/>
      <c r="D411"/>
      <c r="E411"/>
      <c r="F411"/>
      <c r="G411"/>
      <c r="H411"/>
      <c r="I411"/>
      <c r="J411" s="192"/>
      <c r="K411" s="192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ht="20.149999999999999" customHeight="1" x14ac:dyDescent="0.5">
      <c r="B412" s="176" t="s">
        <v>528</v>
      </c>
      <c r="C412" s="177"/>
      <c r="D412" s="177"/>
      <c r="E412" s="177"/>
      <c r="F412" s="177"/>
      <c r="G412" s="177"/>
      <c r="H412" s="177"/>
      <c r="I412" s="177"/>
      <c r="J412" s="178"/>
      <c r="K412" s="178"/>
      <c r="L412" s="179"/>
      <c r="M412" s="179"/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  <c r="X412" s="179"/>
      <c r="Y412" s="179"/>
      <c r="Z412" s="179"/>
      <c r="AA412" s="179"/>
      <c r="AB412" s="179"/>
      <c r="AC412" s="179"/>
      <c r="AD412" s="179"/>
      <c r="AE412" s="179"/>
      <c r="AF412" s="179"/>
      <c r="AG412" s="179"/>
      <c r="AH412" s="179"/>
      <c r="AI412" s="179"/>
      <c r="AJ412" s="179"/>
      <c r="AK412" s="179"/>
      <c r="AL412" s="179"/>
      <c r="AM412" s="179"/>
      <c r="AN412" s="179"/>
      <c r="AO412" s="179"/>
    </row>
    <row r="413" spans="1:41" ht="12" customHeight="1" x14ac:dyDescent="0.35">
      <c r="A413"/>
      <c r="B413" s="199"/>
      <c r="C413" s="199"/>
      <c r="D413" s="199"/>
      <c r="E413" s="199"/>
      <c r="F413" s="203" t="s">
        <v>529</v>
      </c>
      <c r="G413" s="197"/>
      <c r="H413" s="199"/>
      <c r="I413" s="199"/>
      <c r="J413" s="199"/>
      <c r="K413" s="199"/>
      <c r="L413" s="197"/>
      <c r="M413" s="197"/>
      <c r="N413" s="197"/>
      <c r="O413" s="197"/>
      <c r="P413" s="197"/>
      <c r="Q413" s="197"/>
      <c r="R413" s="197"/>
      <c r="S413" s="197"/>
      <c r="T413" s="197"/>
      <c r="U413" s="197"/>
      <c r="V413" s="197"/>
      <c r="W413" s="197"/>
      <c r="X413" s="197"/>
      <c r="Y413" s="197"/>
      <c r="Z413" s="197"/>
      <c r="AA413" s="197"/>
      <c r="AB413" s="197"/>
      <c r="AC413" s="197"/>
      <c r="AD413" s="197"/>
      <c r="AE413" s="197"/>
      <c r="AF413" s="197"/>
      <c r="AG413" s="197"/>
      <c r="AH413" s="197"/>
      <c r="AI413" s="197"/>
      <c r="AJ413" s="197"/>
      <c r="AK413" s="197"/>
      <c r="AL413" s="197"/>
      <c r="AM413" s="197"/>
      <c r="AN413" s="197"/>
      <c r="AO413" s="197"/>
    </row>
    <row r="414" spans="1:41" ht="12" customHeight="1" x14ac:dyDescent="0.35">
      <c r="A414"/>
      <c r="B414" s="199"/>
      <c r="C414" s="199"/>
      <c r="D414" s="199"/>
      <c r="E414" s="199"/>
      <c r="F414" s="199" t="s">
        <v>518</v>
      </c>
      <c r="G414" s="197"/>
      <c r="H414" s="199"/>
      <c r="I414" s="199"/>
      <c r="J414" s="199"/>
      <c r="K414" s="199"/>
      <c r="L414" s="200">
        <v>0.76300000000000001</v>
      </c>
      <c r="M414" s="200">
        <v>0.77649999999999997</v>
      </c>
      <c r="N414" s="200">
        <v>0.79</v>
      </c>
      <c r="O414" s="200">
        <v>0.8003647949149747</v>
      </c>
      <c r="P414" s="200">
        <v>0.81072958982994936</v>
      </c>
      <c r="Q414" s="200">
        <v>0.82109438474492413</v>
      </c>
      <c r="R414" s="200">
        <v>0.80919080919080921</v>
      </c>
      <c r="S414" s="200">
        <v>0.7242732960422692</v>
      </c>
      <c r="T414" s="200">
        <v>0.71115898999632976</v>
      </c>
      <c r="U414" s="200">
        <v>0.72499248568852193</v>
      </c>
      <c r="V414" s="200">
        <v>0.74566122923108569</v>
      </c>
      <c r="W414" s="200">
        <v>0.72001994510221967</v>
      </c>
      <c r="X414" s="200">
        <v>0.70604471492432896</v>
      </c>
      <c r="Y414" s="200">
        <v>0.70200686402006407</v>
      </c>
      <c r="Z414" s="200">
        <v>0.6741331345294691</v>
      </c>
      <c r="AA414" s="200">
        <v>0.64615593342314503</v>
      </c>
      <c r="AB414" s="200">
        <v>0.64347304281151596</v>
      </c>
      <c r="AC414" s="200">
        <v>0.63616845345175932</v>
      </c>
      <c r="AD414" s="200">
        <v>0.6295702845577682</v>
      </c>
      <c r="AE414" s="200">
        <v>0.62632099512580874</v>
      </c>
      <c r="AF414" s="200">
        <v>0.62246478353343682</v>
      </c>
      <c r="AG414" s="200">
        <v>0.60717090944737673</v>
      </c>
      <c r="AH414" s="200">
        <v>0.59651246872955055</v>
      </c>
      <c r="AI414" s="200">
        <v>0.66144616366861342</v>
      </c>
      <c r="AJ414" s="200">
        <v>0.59582584147587436</v>
      </c>
      <c r="AK414" s="200">
        <v>0.58507326165460671</v>
      </c>
      <c r="AL414" s="200">
        <v>0.58206648050610432</v>
      </c>
      <c r="AM414" s="200">
        <v>0.58685876797318848</v>
      </c>
      <c r="AN414" s="200">
        <v>0.57090606323731496</v>
      </c>
      <c r="AO414" s="200"/>
    </row>
    <row r="415" spans="1:41" ht="12" customHeight="1" x14ac:dyDescent="0.35">
      <c r="A415"/>
      <c r="B415" s="199"/>
      <c r="C415" s="199"/>
      <c r="D415" s="199"/>
      <c r="E415" s="199"/>
      <c r="F415" s="199" t="s">
        <v>520</v>
      </c>
      <c r="G415" s="197"/>
      <c r="H415" s="199"/>
      <c r="I415" s="199"/>
      <c r="J415" s="199"/>
      <c r="K415" s="199"/>
      <c r="L415" s="200">
        <v>7.8E-2</v>
      </c>
      <c r="M415" s="200">
        <v>7.9500000000000001E-2</v>
      </c>
      <c r="N415" s="200">
        <v>8.1000000000000003E-2</v>
      </c>
      <c r="O415" s="200">
        <v>8.3606499438006354E-2</v>
      </c>
      <c r="P415" s="200">
        <v>8.6212998876012706E-2</v>
      </c>
      <c r="Q415" s="200">
        <v>8.8819498314019057E-2</v>
      </c>
      <c r="R415" s="200">
        <v>6.9930069930069935E-2</v>
      </c>
      <c r="S415" s="200">
        <v>6.2129395104771425E-2</v>
      </c>
      <c r="T415" s="200">
        <v>5.9500196052703173E-2</v>
      </c>
      <c r="U415" s="200">
        <v>4.6370209729810152E-2</v>
      </c>
      <c r="V415" s="200">
        <v>5.0128441623936038E-2</v>
      </c>
      <c r="W415" s="200">
        <v>6.4225629321321476E-2</v>
      </c>
      <c r="X415" s="200">
        <v>7.2295352120100104E-2</v>
      </c>
      <c r="Y415" s="200">
        <v>7.1334302061373672E-2</v>
      </c>
      <c r="Z415" s="200">
        <v>7.5991308630811799E-2</v>
      </c>
      <c r="AA415" s="200">
        <v>8.4840033740380308E-2</v>
      </c>
      <c r="AB415" s="200">
        <v>8.0026740425693965E-2</v>
      </c>
      <c r="AC415" s="200">
        <v>8.0243746329279858E-2</v>
      </c>
      <c r="AD415" s="200">
        <v>8.7067150286150335E-2</v>
      </c>
      <c r="AE415" s="200">
        <v>8.8763051297351153E-2</v>
      </c>
      <c r="AF415" s="200">
        <v>9.1828661679670534E-2</v>
      </c>
      <c r="AG415" s="200">
        <v>9.7278900900677701E-2</v>
      </c>
      <c r="AH415" s="200">
        <v>0.11271109616288172</v>
      </c>
      <c r="AI415" s="200">
        <v>0.12877022786933165</v>
      </c>
      <c r="AJ415" s="200">
        <v>0.12139607586815776</v>
      </c>
      <c r="AK415" s="200">
        <v>0.11884594498313761</v>
      </c>
      <c r="AL415" s="200">
        <v>0.12161981744087988</v>
      </c>
      <c r="AM415" s="200">
        <v>0.11505835247820694</v>
      </c>
      <c r="AN415" s="200">
        <v>0.1203453423006724</v>
      </c>
      <c r="AO415" s="200"/>
    </row>
    <row r="416" spans="1:41" ht="12" customHeight="1" x14ac:dyDescent="0.35">
      <c r="A416"/>
      <c r="B416" s="199"/>
      <c r="C416" s="199"/>
      <c r="D416" s="199"/>
      <c r="E416" s="199"/>
      <c r="F416" s="199" t="s">
        <v>523</v>
      </c>
      <c r="G416" s="197"/>
      <c r="H416" s="199"/>
      <c r="I416" s="199"/>
      <c r="J416" s="199"/>
      <c r="K416" s="199"/>
      <c r="L416" s="200">
        <v>-5.0999999999999997E-2</v>
      </c>
      <c r="M416" s="200">
        <v>-5.7999999999999996E-2</v>
      </c>
      <c r="N416" s="200">
        <v>-6.5000000000000002E-2</v>
      </c>
      <c r="O416" s="200">
        <v>-7.4885043968510909E-2</v>
      </c>
      <c r="P416" s="200">
        <v>-8.4770087937021815E-2</v>
      </c>
      <c r="Q416" s="200">
        <v>-9.4655131905532736E-2</v>
      </c>
      <c r="R416" s="200">
        <v>-7.2927072927072914E-2</v>
      </c>
      <c r="S416" s="200">
        <v>-3.8542470116814921E-2</v>
      </c>
      <c r="T416" s="200">
        <v>-4.0604577704931921E-2</v>
      </c>
      <c r="U416" s="200">
        <v>-4.1324257504568897E-2</v>
      </c>
      <c r="V416" s="200">
        <v>-5.5678918741138922E-2</v>
      </c>
      <c r="W416" s="200">
        <v>-4.4459077891709893E-2</v>
      </c>
      <c r="X416" s="200">
        <v>-4.1590693477079874E-2</v>
      </c>
      <c r="Y416" s="200">
        <v>-3.8295158694924558E-2</v>
      </c>
      <c r="Z416" s="200">
        <v>-3.5703994739604797E-2</v>
      </c>
      <c r="AA416" s="200">
        <v>-3.2236327024938276E-2</v>
      </c>
      <c r="AB416" s="200">
        <v>-3.1822605858739098E-2</v>
      </c>
      <c r="AC416" s="200">
        <v>-2.9969770627283437E-2</v>
      </c>
      <c r="AD416" s="200">
        <v>-3.4752414922246053E-2</v>
      </c>
      <c r="AE416" s="200">
        <v>-3.4243833354283847E-2</v>
      </c>
      <c r="AF416" s="200">
        <v>-3.046024084122247E-2</v>
      </c>
      <c r="AG416" s="200">
        <v>-3.0108631942974227E-2</v>
      </c>
      <c r="AH416" s="200">
        <v>-2.4652307944530626E-2</v>
      </c>
      <c r="AI416" s="200">
        <v>-2.9862250772953743E-2</v>
      </c>
      <c r="AJ416" s="200">
        <v>-1.8439758117291778E-2</v>
      </c>
      <c r="AK416" s="200">
        <v>-1.6735701976137909E-2</v>
      </c>
      <c r="AL416" s="200">
        <v>-1.5581673045016786E-2</v>
      </c>
      <c r="AM416" s="200">
        <v>-1.440402771220237E-2</v>
      </c>
      <c r="AN416" s="200">
        <v>-1.6183432392707496E-2</v>
      </c>
      <c r="AO416" s="200"/>
    </row>
    <row r="417" spans="1:41" ht="12" customHeight="1" x14ac:dyDescent="0.35">
      <c r="A417"/>
      <c r="B417" s="199"/>
      <c r="C417" s="199"/>
      <c r="D417" s="199"/>
      <c r="E417" s="199"/>
      <c r="F417" s="199" t="s">
        <v>525</v>
      </c>
      <c r="G417" s="197"/>
      <c r="H417" s="199"/>
      <c r="I417" s="199"/>
      <c r="J417" s="199"/>
      <c r="K417" s="199"/>
      <c r="L417" s="200">
        <v>0.21</v>
      </c>
      <c r="M417" s="200">
        <v>0.20200000000000001</v>
      </c>
      <c r="N417" s="200">
        <v>0.19400000000000001</v>
      </c>
      <c r="O417" s="200">
        <v>0.19091374961552984</v>
      </c>
      <c r="P417" s="200">
        <v>0.18782749923105968</v>
      </c>
      <c r="Q417" s="200">
        <v>0.18474124884658955</v>
      </c>
      <c r="R417" s="200">
        <v>0.19380619380619379</v>
      </c>
      <c r="S417" s="200">
        <v>0.2521397789697743</v>
      </c>
      <c r="T417" s="200">
        <v>0.26994539165589909</v>
      </c>
      <c r="U417" s="200">
        <v>0.26996156208623689</v>
      </c>
      <c r="V417" s="200">
        <v>0.25988924788611723</v>
      </c>
      <c r="W417" s="200">
        <v>0.26021350346816874</v>
      </c>
      <c r="X417" s="200">
        <v>0.26325062643265079</v>
      </c>
      <c r="Y417" s="200">
        <v>0.26495399261348684</v>
      </c>
      <c r="Z417" s="200">
        <v>0.28557955157932391</v>
      </c>
      <c r="AA417" s="200">
        <v>0.30124035986141284</v>
      </c>
      <c r="AB417" s="200">
        <v>0.30832282262152927</v>
      </c>
      <c r="AC417" s="200">
        <v>0.31355757084624436</v>
      </c>
      <c r="AD417" s="200">
        <v>0.31811498007832761</v>
      </c>
      <c r="AE417" s="200">
        <v>0.31915978693112407</v>
      </c>
      <c r="AF417" s="200">
        <v>0.31616679562811528</v>
      </c>
      <c r="AG417" s="200">
        <v>0.32565882159491988</v>
      </c>
      <c r="AH417" s="200">
        <v>0.31542874305209834</v>
      </c>
      <c r="AI417" s="200">
        <v>0.23964585923500853</v>
      </c>
      <c r="AJ417" s="200">
        <v>0.30121784077325975</v>
      </c>
      <c r="AK417" s="200">
        <v>0.31281649533839362</v>
      </c>
      <c r="AL417" s="200">
        <v>0.31189537509803256</v>
      </c>
      <c r="AM417" s="200">
        <v>0.3124869072608068</v>
      </c>
      <c r="AN417" s="200">
        <v>0.32493202685472011</v>
      </c>
      <c r="AO417" s="200"/>
    </row>
    <row r="418" spans="1:41" ht="12" customHeight="1" x14ac:dyDescent="0.35">
      <c r="A418"/>
      <c r="B418" s="199"/>
      <c r="C418" s="199"/>
      <c r="D418" s="199"/>
      <c r="E418" s="199"/>
      <c r="F418" s="199"/>
      <c r="G418" s="197"/>
      <c r="H418" s="199"/>
      <c r="I418" s="199"/>
      <c r="J418" s="199"/>
      <c r="K418" s="199"/>
      <c r="L418" s="202">
        <v>0.99999999999999989</v>
      </c>
      <c r="M418" s="202">
        <v>1</v>
      </c>
      <c r="N418" s="202">
        <v>1</v>
      </c>
      <c r="O418" s="202">
        <v>1</v>
      </c>
      <c r="P418" s="202">
        <v>1</v>
      </c>
      <c r="Q418" s="202">
        <v>1</v>
      </c>
      <c r="R418" s="202">
        <v>1</v>
      </c>
      <c r="S418" s="202">
        <v>1</v>
      </c>
      <c r="T418" s="202">
        <v>1.0000000000000002</v>
      </c>
      <c r="U418" s="202">
        <v>1</v>
      </c>
      <c r="V418" s="202">
        <v>1</v>
      </c>
      <c r="W418" s="202">
        <v>1</v>
      </c>
      <c r="X418" s="202">
        <v>1</v>
      </c>
      <c r="Y418" s="202">
        <v>1</v>
      </c>
      <c r="Z418" s="202">
        <v>1</v>
      </c>
      <c r="AA418" s="202">
        <v>0.99999999999999989</v>
      </c>
      <c r="AB418" s="202">
        <v>1</v>
      </c>
      <c r="AC418" s="202">
        <v>1</v>
      </c>
      <c r="AD418" s="202">
        <v>1</v>
      </c>
      <c r="AE418" s="202">
        <v>1.0000000000000002</v>
      </c>
      <c r="AF418" s="202">
        <v>1.0000000000000002</v>
      </c>
      <c r="AG418" s="202">
        <v>1</v>
      </c>
      <c r="AH418" s="202">
        <v>1</v>
      </c>
      <c r="AI418" s="202">
        <v>0.99999999999999978</v>
      </c>
      <c r="AJ418" s="202">
        <v>1</v>
      </c>
      <c r="AK418" s="202">
        <v>1</v>
      </c>
      <c r="AL418" s="202">
        <v>1</v>
      </c>
      <c r="AM418" s="202">
        <v>0.99999999999999978</v>
      </c>
      <c r="AN418" s="202">
        <v>1</v>
      </c>
      <c r="AO418" s="202"/>
    </row>
    <row r="419" spans="1:41" ht="12" customHeight="1" x14ac:dyDescent="0.35">
      <c r="A419"/>
      <c r="B419"/>
      <c r="C419"/>
      <c r="D419"/>
      <c r="E419"/>
      <c r="F419"/>
      <c r="G419"/>
      <c r="H419"/>
      <c r="I419"/>
      <c r="J419" s="192"/>
      <c r="K419" s="192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</row>
    <row r="420" spans="1:41" ht="12" customHeight="1" x14ac:dyDescent="0.35">
      <c r="A420"/>
      <c r="B420"/>
      <c r="C420"/>
      <c r="D420"/>
      <c r="E420"/>
      <c r="F420"/>
      <c r="G420"/>
      <c r="H420"/>
      <c r="I420"/>
      <c r="J420" s="192"/>
      <c r="K420" s="192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41" ht="20.149999999999999" customHeight="1" x14ac:dyDescent="0.5">
      <c r="B421" s="176" t="s">
        <v>530</v>
      </c>
      <c r="C421" s="177"/>
      <c r="D421" s="177"/>
      <c r="E421" s="177"/>
      <c r="F421" s="177"/>
      <c r="G421" s="177"/>
      <c r="H421" s="177"/>
      <c r="I421" s="177"/>
      <c r="J421" s="178"/>
      <c r="K421" s="178"/>
      <c r="L421" s="179"/>
      <c r="M421" s="179"/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  <c r="X421" s="179"/>
      <c r="Y421" s="179"/>
      <c r="Z421" s="179"/>
      <c r="AA421" s="179"/>
      <c r="AB421" s="179"/>
      <c r="AC421" s="179"/>
      <c r="AD421" s="179"/>
      <c r="AE421" s="179"/>
      <c r="AF421" s="179"/>
      <c r="AG421" s="179"/>
      <c r="AH421" s="179"/>
      <c r="AI421" s="179"/>
    </row>
    <row r="422" spans="1:41" ht="12" customHeight="1" x14ac:dyDescent="0.35">
      <c r="A422"/>
      <c r="B422" s="199" t="s">
        <v>531</v>
      </c>
      <c r="C422" s="197"/>
      <c r="D422" s="197"/>
      <c r="E422" s="197"/>
      <c r="F422" s="197"/>
      <c r="G422" s="197"/>
      <c r="H422" s="197"/>
      <c r="I422" s="197"/>
      <c r="J422" s="197"/>
      <c r="K422" s="197"/>
      <c r="L422" s="197"/>
      <c r="M422" s="197"/>
      <c r="N422" s="197"/>
      <c r="O422" s="197"/>
      <c r="P422" s="197"/>
      <c r="Q422" s="197"/>
      <c r="R422" s="197"/>
      <c r="S422" s="197"/>
      <c r="T422" s="197"/>
      <c r="U422" s="197"/>
      <c r="V422" s="197"/>
      <c r="W422" s="197"/>
      <c r="X422" s="197"/>
      <c r="Y422" s="197"/>
      <c r="Z422" s="197"/>
      <c r="AA422" s="197"/>
      <c r="AB422" s="197"/>
      <c r="AC422" s="197"/>
      <c r="AD422" s="197"/>
      <c r="AE422" s="197"/>
      <c r="AF422" s="197"/>
      <c r="AG422" s="197"/>
      <c r="AH422" s="197"/>
      <c r="AI422" s="197"/>
    </row>
    <row r="423" spans="1:41" ht="12" customHeight="1" x14ac:dyDescent="0.35">
      <c r="A423"/>
      <c r="B423"/>
      <c r="C423"/>
      <c r="D423"/>
      <c r="E423"/>
      <c r="F423"/>
      <c r="G423"/>
      <c r="H423"/>
      <c r="I423"/>
      <c r="J423" s="192"/>
      <c r="K423" s="192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</row>
    <row r="424" spans="1:41" ht="12" customHeight="1" x14ac:dyDescent="0.35">
      <c r="A424"/>
      <c r="B424"/>
      <c r="C424"/>
      <c r="D424"/>
      <c r="E424"/>
      <c r="F424"/>
      <c r="G424"/>
      <c r="H424"/>
      <c r="I424"/>
      <c r="J424" s="192"/>
      <c r="K424" s="192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</row>
    <row r="425" spans="1:41" ht="20.149999999999999" customHeight="1" x14ac:dyDescent="0.5">
      <c r="B425" s="176" t="s">
        <v>532</v>
      </c>
      <c r="C425" s="177"/>
      <c r="D425" s="177"/>
      <c r="E425" s="177"/>
      <c r="F425" s="177"/>
      <c r="G425" s="177"/>
      <c r="H425" s="177"/>
      <c r="I425" s="177"/>
      <c r="J425" s="178"/>
      <c r="K425" s="178"/>
      <c r="L425" s="179"/>
      <c r="M425" s="179"/>
      <c r="N425" s="179"/>
      <c r="O425" s="179"/>
      <c r="P425" s="179"/>
      <c r="Q425" s="179"/>
      <c r="R425" s="179"/>
      <c r="S425" s="179"/>
      <c r="T425" s="179"/>
      <c r="U425" s="179"/>
      <c r="V425" s="179"/>
      <c r="W425" s="179"/>
      <c r="X425" s="179"/>
      <c r="Y425" s="179"/>
      <c r="Z425" s="179"/>
      <c r="AA425" s="179"/>
      <c r="AB425" s="179"/>
      <c r="AC425" s="179"/>
      <c r="AD425" s="179"/>
      <c r="AE425" s="179"/>
      <c r="AF425" s="179"/>
      <c r="AG425" s="179"/>
      <c r="AH425" s="179"/>
      <c r="AI425" s="179"/>
    </row>
    <row r="426" spans="1:41" ht="12" customHeight="1" x14ac:dyDescent="0.35">
      <c r="A426"/>
      <c r="B426" s="199" t="s">
        <v>531</v>
      </c>
      <c r="C426" s="197"/>
      <c r="D426" s="197"/>
      <c r="E426" s="197"/>
      <c r="F426" s="197"/>
      <c r="G426" s="197"/>
      <c r="H426" s="197"/>
      <c r="I426" s="197"/>
      <c r="J426" s="197"/>
      <c r="K426" s="197"/>
      <c r="L426" s="197"/>
      <c r="M426" s="197"/>
      <c r="N426" s="197"/>
      <c r="O426" s="197"/>
      <c r="P426" s="197"/>
      <c r="Q426" s="197"/>
      <c r="R426" s="197"/>
      <c r="S426" s="197"/>
      <c r="T426" s="197"/>
      <c r="U426" s="197"/>
      <c r="V426" s="197"/>
      <c r="W426" s="197"/>
      <c r="X426" s="197"/>
      <c r="Y426" s="197"/>
      <c r="Z426" s="197"/>
      <c r="AA426" s="197"/>
      <c r="AB426" s="197"/>
      <c r="AC426" s="197"/>
      <c r="AD426" s="197"/>
      <c r="AE426" s="197"/>
      <c r="AF426" s="197"/>
      <c r="AG426" s="197"/>
      <c r="AH426" s="197"/>
      <c r="AI426" s="197"/>
    </row>
    <row r="435" spans="27:37" ht="12" customHeight="1" x14ac:dyDescent="0.35">
      <c r="AA435" s="204"/>
      <c r="AB435" s="204"/>
      <c r="AC435" s="204"/>
      <c r="AD435" s="204"/>
      <c r="AE435" s="204"/>
      <c r="AF435" s="204"/>
      <c r="AG435" s="204"/>
      <c r="AH435" s="204"/>
      <c r="AI435" s="204"/>
      <c r="AJ435" s="204"/>
      <c r="AK435" s="204"/>
    </row>
    <row r="436" spans="27:37" ht="12" customHeight="1" x14ac:dyDescent="0.35">
      <c r="AA436" s="204"/>
      <c r="AB436" s="204"/>
      <c r="AC436" s="204"/>
      <c r="AD436" s="204"/>
      <c r="AE436" s="204"/>
      <c r="AF436" s="204"/>
      <c r="AG436" s="204"/>
      <c r="AH436" s="204"/>
      <c r="AI436" s="204"/>
      <c r="AJ436" s="204"/>
      <c r="AK436" s="204"/>
    </row>
    <row r="437" spans="27:37" ht="12" customHeight="1" x14ac:dyDescent="0.35">
      <c r="AA437" s="204"/>
      <c r="AB437" s="204"/>
      <c r="AC437" s="204"/>
      <c r="AD437" s="204"/>
      <c r="AE437" s="204"/>
      <c r="AF437" s="204"/>
      <c r="AG437" s="204"/>
      <c r="AH437" s="204"/>
      <c r="AI437" s="204"/>
      <c r="AJ437" s="204"/>
      <c r="AK437" s="204"/>
    </row>
    <row r="438" spans="27:37" ht="12" customHeight="1" x14ac:dyDescent="0.35">
      <c r="AA438" s="204"/>
      <c r="AB438" s="204"/>
      <c r="AC438" s="204"/>
      <c r="AD438" s="204"/>
      <c r="AE438" s="204"/>
      <c r="AF438" s="204"/>
      <c r="AG438" s="204"/>
      <c r="AH438" s="204"/>
      <c r="AI438" s="204"/>
      <c r="AJ438" s="204"/>
      <c r="AK438" s="204"/>
    </row>
    <row r="439" spans="27:37" ht="12" customHeight="1" x14ac:dyDescent="0.35">
      <c r="AA439" s="204"/>
    </row>
  </sheetData>
  <mergeCells count="3">
    <mergeCell ref="B4:D4"/>
    <mergeCell ref="C8:E8"/>
    <mergeCell ref="F8:I8"/>
  </mergeCells>
  <conditionalFormatting sqref="J114:J116">
    <cfRule type="cellIs" dxfId="5" priority="6" stopIfTrue="1" operator="lessThan">
      <formula>0</formula>
    </cfRule>
  </conditionalFormatting>
  <conditionalFormatting sqref="J123:J126">
    <cfRule type="cellIs" dxfId="4" priority="5" stopIfTrue="1" operator="lessThan">
      <formula>0</formula>
    </cfRule>
  </conditionalFormatting>
  <conditionalFormatting sqref="J165:J175">
    <cfRule type="cellIs" dxfId="3" priority="4" stopIfTrue="1" operator="lessThan">
      <formula>0</formula>
    </cfRule>
  </conditionalFormatting>
  <conditionalFormatting sqref="J198:J200">
    <cfRule type="cellIs" dxfId="2" priority="3" stopIfTrue="1" operator="lessThan">
      <formula>0</formula>
    </cfRule>
  </conditionalFormatting>
  <conditionalFormatting sqref="J222:J233">
    <cfRule type="cellIs" dxfId="1" priority="2" stopIfTrue="1" operator="lessThan">
      <formula>0</formula>
    </cfRule>
  </conditionalFormatting>
  <conditionalFormatting sqref="J235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NL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2025-02-26T16:05:06Z</dcterms:created>
  <dcterms:modified xsi:type="dcterms:W3CDTF">2025-02-26T16:05:10Z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2025-02-26T16:05:08Z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36883959-6af9-4387-9d60-a482b3cb1474</vt:lpwstr>
  </property>
  <property fmtid="{D5CDD505-2E9C-101B-9397-08002B2CF9AE}" pid="8" name="MSIP_Label_6bd9ddd1-4d20-43f6-abfa-fc3c07406f94_ContentBits">
    <vt:lpwstr>0</vt:lpwstr>
  </property>
</Properties>
</file>